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hanh\Ke hoach Dao tao\Năm học 2024 - 2025\Thời khóa biểu\Học kỳ 2\"/>
    </mc:Choice>
  </mc:AlternateContent>
  <xr:revisionPtr revIDLastSave="0" documentId="13_ncr:1_{CB6FF122-C56F-4DF8-B836-4538AA17CA89}" xr6:coauthVersionLast="47" xr6:coauthVersionMax="47" xr10:uidLastSave="{00000000-0000-0000-0000-000000000000}"/>
  <bookViews>
    <workbookView xWindow="-120" yWindow="-120" windowWidth="29040" windowHeight="15840" activeTab="1" xr2:uid="{5C9B2B51-15E0-43DE-8448-7CC96BFA32FA}"/>
  </bookViews>
  <sheets>
    <sheet name="Tuần 6-K14" sheetId="2" r:id="rId1"/>
    <sheet name="Tuần 6" sheetId="1" r:id="rId2"/>
  </sheets>
  <definedNames>
    <definedName name="_xlnm._FilterDatabase" localSheetId="1" hidden="1">'Tuần 6'!$A$6:$BT$165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" l="1"/>
  <c r="C30" i="2"/>
  <c r="H27" i="2"/>
  <c r="C24" i="2"/>
  <c r="C21" i="2"/>
  <c r="H18" i="2"/>
  <c r="C165" i="1"/>
  <c r="H162" i="1"/>
  <c r="H159" i="1"/>
  <c r="H156" i="1"/>
  <c r="C153" i="1"/>
  <c r="C150" i="1"/>
  <c r="H138" i="1"/>
  <c r="C135" i="1"/>
  <c r="H108" i="1"/>
  <c r="H105" i="1"/>
  <c r="C102" i="1"/>
  <c r="H81" i="1"/>
  <c r="C78" i="1"/>
  <c r="H75" i="1"/>
  <c r="H69" i="1"/>
  <c r="C66" i="1"/>
  <c r="H63" i="1"/>
  <c r="H27" i="1"/>
  <c r="C24" i="1"/>
  <c r="C21" i="1"/>
  <c r="C15" i="1"/>
  <c r="H12" i="1"/>
</calcChain>
</file>

<file path=xl/sharedStrings.xml><?xml version="1.0" encoding="utf-8"?>
<sst xmlns="http://schemas.openxmlformats.org/spreadsheetml/2006/main" count="1272" uniqueCount="297">
  <si>
    <t>TRƯỜNG ĐẠI HỌC NÔNG - LÂM BẮC GIANG</t>
  </si>
  <si>
    <t>THỜI KHÓA BIỀU HỌC KỲ 2 NĂM HỌC 2024-2025</t>
  </si>
  <si>
    <t>PHÒNG ĐÀO TẠO</t>
  </si>
  <si>
    <t>Tuần 6: Từ 10/02 Đến 16/02/2025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</si>
  <si>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</si>
  <si>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</si>
  <si>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</si>
  <si>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</si>
  <si>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</si>
  <si>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</si>
  <si>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</si>
  <si>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</si>
  <si>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</si>
  <si>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</si>
  <si>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</si>
  <si>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Kinh tế - Tài chính</t>
  </si>
  <si>
    <t>D-KETOAN11A</t>
  </si>
  <si>
    <t>Thực tập tốt nghiệp và làm chuyên đề</t>
  </si>
  <si>
    <t/>
  </si>
  <si>
    <t>Cơ sở thực tập 2</t>
  </si>
  <si>
    <t>D-KETOAN12A</t>
  </si>
  <si>
    <t>Sinh hoạt lớp</t>
  </si>
  <si>
    <t>Thống kê doanh nghiệp</t>
  </si>
  <si>
    <t>Kế toán ngân sách xã</t>
  </si>
  <si>
    <t>Kiểm toán tài chính</t>
  </si>
  <si>
    <t>Phương pháp nghiên cứu kinh tế</t>
  </si>
  <si>
    <t>Toán kinh tế</t>
  </si>
  <si>
    <t>Lập và quản lý dự án</t>
  </si>
  <si>
    <t>Hoàng Ninh Chi</t>
  </si>
  <si>
    <t>Phạm Thị Phượng</t>
  </si>
  <si>
    <t>Hoàng Nguyệt Quyên</t>
  </si>
  <si>
    <t>Nông Hữu Tùng</t>
  </si>
  <si>
    <t>Võ Thị Khánh Linh</t>
  </si>
  <si>
    <t>Nguyễn Thị Thu Thanh</t>
  </si>
  <si>
    <t>B5-601</t>
  </si>
  <si>
    <t>D-KETOAN13A</t>
  </si>
  <si>
    <t xml:space="preserve">Thuế </t>
  </si>
  <si>
    <t>Kế toán tài chính doanh nghiệp 2</t>
  </si>
  <si>
    <t>Kiểm toán căn bản</t>
  </si>
  <si>
    <t>Kỹ năng thực hành xã hội</t>
  </si>
  <si>
    <t>Kinh tế vĩ mô 1</t>
  </si>
  <si>
    <t>Lịch sử Đảng Cộng sản Việt Nam</t>
  </si>
  <si>
    <t>Nguyên lý thống kê kinh tế</t>
  </si>
  <si>
    <t>Phạm Thị Dinh</t>
  </si>
  <si>
    <t>Nguyễn Thị Diễm</t>
  </si>
  <si>
    <t>Ngô Văn Dũng</t>
  </si>
  <si>
    <t>Nguyễn Thị Dung</t>
  </si>
  <si>
    <t>D-KINHTE11A</t>
  </si>
  <si>
    <t>Cơ sở thực tập 3</t>
  </si>
  <si>
    <t>D-KINHTE12A</t>
  </si>
  <si>
    <t>Kinh tế vi mô 2</t>
  </si>
  <si>
    <t>Kinh tế lượng</t>
  </si>
  <si>
    <t>Quản lý nhà nước về kinh tế</t>
  </si>
  <si>
    <t>Đinh Thành Tuân</t>
  </si>
  <si>
    <t>Nguyễn Thực Huy</t>
  </si>
  <si>
    <t>B5-503</t>
  </si>
  <si>
    <t>B5-603</t>
  </si>
  <si>
    <t>D-KINHTE13A</t>
  </si>
  <si>
    <t>D-TMĐT13A</t>
  </si>
  <si>
    <t>Giao dịch thương mại điện tử</t>
  </si>
  <si>
    <t>Pháp luật trong thương mại điện tử</t>
  </si>
  <si>
    <t>Thương mại điện tử</t>
  </si>
  <si>
    <t>Phạm Thị Phương</t>
  </si>
  <si>
    <t>Nguyễn Hải Nam</t>
  </si>
  <si>
    <t>Nguyễn Thị Thanh Minh</t>
  </si>
  <si>
    <t>B5-502A</t>
  </si>
  <si>
    <t>B5-606</t>
  </si>
  <si>
    <t>DL-KETOAN13A</t>
  </si>
  <si>
    <t>ÔN VÀ THI</t>
  </si>
  <si>
    <t>DL-KETOAN13B</t>
  </si>
  <si>
    <t>DL-KETOAN13D</t>
  </si>
  <si>
    <t>DL-KETOAN14A</t>
  </si>
  <si>
    <t>Kế toán tài chính doanh nghiệp 1</t>
  </si>
  <si>
    <t>Mai Thị Huyền</t>
  </si>
  <si>
    <t>Online 1</t>
  </si>
  <si>
    <t>DL-KETOAN14D</t>
  </si>
  <si>
    <t>DL-KETOAN14K</t>
  </si>
  <si>
    <t>DL-KINHTE14A</t>
  </si>
  <si>
    <t>DL-KINHTE14C</t>
  </si>
  <si>
    <t>DL-KINHTE14D</t>
  </si>
  <si>
    <t>DV-KINHTE14A</t>
  </si>
  <si>
    <t>DV-KINHTE14C</t>
  </si>
  <si>
    <t>Nông học</t>
  </si>
  <si>
    <t>D-KHCT13A</t>
  </si>
  <si>
    <t xml:space="preserve">Quản lý dịch hại </t>
  </si>
  <si>
    <t>Hệ thống nông nghiệp</t>
  </si>
  <si>
    <t>Nông nghiệp hữu cơ</t>
  </si>
  <si>
    <t>Vi sinh vật đại cương</t>
  </si>
  <si>
    <t>Lê Đình Hải</t>
  </si>
  <si>
    <t>Nguyễn Văn Hoàn</t>
  </si>
  <si>
    <t>Chu Thùy Dương</t>
  </si>
  <si>
    <t>B5-706</t>
  </si>
  <si>
    <t>Chăn nuôi - Thú y</t>
  </si>
  <si>
    <t>D-CHANNUOI12A</t>
  </si>
  <si>
    <t>Công nghệ sản xuất thức ăn công nghiệp</t>
  </si>
  <si>
    <t>Luật chăn nuôi</t>
  </si>
  <si>
    <t>Ngoại - sản thú y</t>
  </si>
  <si>
    <t>Nuôi trồng thủy sản nước ngọt</t>
  </si>
  <si>
    <t>Phương pháp khuyến nông chăn nuôi</t>
  </si>
  <si>
    <t>Phương pháp thí nghiệm chăn nuôi</t>
  </si>
  <si>
    <t>Chăn nuôi dê, thỏ</t>
  </si>
  <si>
    <t>Chăn nuôi lợn</t>
  </si>
  <si>
    <t>Rèn nghề phòng thí nghiệm</t>
  </si>
  <si>
    <t>Nguyễn Thị Xuân Hồng</t>
  </si>
  <si>
    <t>Nguyễn Văn Lưu</t>
  </si>
  <si>
    <t>Nguyễn Việt Dũng</t>
  </si>
  <si>
    <t>Đỗ Thị Thu Hường</t>
  </si>
  <si>
    <t>Nguyễn Đình Nguyên</t>
  </si>
  <si>
    <t>Nguyễn Thị Huế</t>
  </si>
  <si>
    <t>Trần Thị Trinh</t>
  </si>
  <si>
    <t>PTN Sinh lý - Sinh hóa</t>
  </si>
  <si>
    <t>D-CHANNUOI13A</t>
  </si>
  <si>
    <t>Dinh dưỡng và thức ăn chăn nuôi</t>
  </si>
  <si>
    <t>Di truyền động vật</t>
  </si>
  <si>
    <t>Tổ chức và phôi thai động vật</t>
  </si>
  <si>
    <t>Chọn và nhân giống vật nuôi</t>
  </si>
  <si>
    <t>Dược lý và Độc chất học thú y</t>
  </si>
  <si>
    <t>Đoàn Phương Thúy</t>
  </si>
  <si>
    <t>Dương Thị Vi</t>
  </si>
  <si>
    <t>Dương Thị Toan</t>
  </si>
  <si>
    <t>D-THUY10A</t>
  </si>
  <si>
    <t>D-THUY11A</t>
  </si>
  <si>
    <t>Kiểm nghiệm thú sản và Vệ sinh an toàn thực phẩm động vật</t>
  </si>
  <si>
    <t>Truyền nhiễm thú y</t>
  </si>
  <si>
    <t>Nguyễn Thị Hương</t>
  </si>
  <si>
    <t>Nguyễn Thị Thu Huyền</t>
  </si>
  <si>
    <t>D-THUY12A</t>
  </si>
  <si>
    <t>Bệnh lý học thú y</t>
  </si>
  <si>
    <t>Sinh sản gia súc</t>
  </si>
  <si>
    <t>Bệnh chó, mèo</t>
  </si>
  <si>
    <t>Bệnh nội khoa thú y</t>
  </si>
  <si>
    <t>Vũ Thị Hoài Thu</t>
  </si>
  <si>
    <t>Hồ Thu Hiền</t>
  </si>
  <si>
    <t>Trần Thị Tâm</t>
  </si>
  <si>
    <t>D-THUY13A</t>
  </si>
  <si>
    <t>Tiếng la tinh</t>
  </si>
  <si>
    <t>Dược lý thú y</t>
  </si>
  <si>
    <t>DL-THUY13A</t>
  </si>
  <si>
    <t xml:space="preserve">Quản lý dịch bệnh, thực hành thú y tại trại gia súc </t>
  </si>
  <si>
    <t>Ngoại khoa thú y</t>
  </si>
  <si>
    <t>Cơ sở thực tập 7</t>
  </si>
  <si>
    <t>AO-601</t>
  </si>
  <si>
    <t>DL-THUY13E</t>
  </si>
  <si>
    <t>DL-THUY14A</t>
  </si>
  <si>
    <t>DL-THUY14C</t>
  </si>
  <si>
    <t>DL-THUY14E</t>
  </si>
  <si>
    <t>Tài nguyên và môi trường</t>
  </si>
  <si>
    <t>D-QLDD11A</t>
  </si>
  <si>
    <t>Thực tập tốt nghiệp và làm khóa luận</t>
  </si>
  <si>
    <t>Cơ sở thực tập 1</t>
  </si>
  <si>
    <t>D-QLDD12A</t>
  </si>
  <si>
    <t>Quản lý tài nguyên thiên nhiên</t>
  </si>
  <si>
    <t>Hệ thống định vị toàn cầu</t>
  </si>
  <si>
    <t>Phạm Quốc Thăng</t>
  </si>
  <si>
    <t>Trần Văn Hải</t>
  </si>
  <si>
    <t>B5-703</t>
  </si>
  <si>
    <t>TH Thực địa 1</t>
  </si>
  <si>
    <t>D-QLTN12A</t>
  </si>
  <si>
    <t>Quy hoạch môi trường và bảo tồn tài nguyên</t>
  </si>
  <si>
    <t>Suy thoái và bảo vệ đất</t>
  </si>
  <si>
    <t>Dương Thị Thành</t>
  </si>
  <si>
    <t>Khương Mạnh Hà</t>
  </si>
  <si>
    <t>B5-704</t>
  </si>
  <si>
    <t>D-QLTN13A</t>
  </si>
  <si>
    <t>Hệ thống thông tin địa lý</t>
  </si>
  <si>
    <t>Nguyễn Văn Bài</t>
  </si>
  <si>
    <t>DL-QLĐĐ13A</t>
  </si>
  <si>
    <t>DL-QLĐĐ13B</t>
  </si>
  <si>
    <t>Chuyên đề trắc địa - bản đồ</t>
  </si>
  <si>
    <t>DL-QLĐĐ14A</t>
  </si>
  <si>
    <t>DL-QLĐĐ14B</t>
  </si>
  <si>
    <t>DL-QLTN13A</t>
  </si>
  <si>
    <t>DL-QLTN14A</t>
  </si>
  <si>
    <t>DL-QLTN14B</t>
  </si>
  <si>
    <t>Cơ điện và công nghệ thực phẩm</t>
  </si>
  <si>
    <t>D-CNKO13A</t>
  </si>
  <si>
    <t>Cơ điện tử ô tô cơ bản</t>
  </si>
  <si>
    <t>Kỹ thuật đo</t>
  </si>
  <si>
    <t>Nhiệt kỹ thuật</t>
  </si>
  <si>
    <t>Hệ thống điện-điện tử ô tô cơ bản</t>
  </si>
  <si>
    <t>Nguyễn Thế Hoạch</t>
  </si>
  <si>
    <t>HĐ - Bùi Văn Hải</t>
  </si>
  <si>
    <t>D-CNTP12A</t>
  </si>
  <si>
    <t>Công nghệ bảo quản và chế biến rau quả</t>
  </si>
  <si>
    <t>Kỹ thuật lạnh thực phẩm</t>
  </si>
  <si>
    <t>Công nghệ chế biến chè, cà phê, ca cao</t>
  </si>
  <si>
    <t>Công nghệ sinh học thực phẩm</t>
  </si>
  <si>
    <t>Công nghệ sản xuất rượu, bia, nước giải khát</t>
  </si>
  <si>
    <t>Công nghệ bảo quản và chế biến lương thực</t>
  </si>
  <si>
    <t>Vũ Kiều Sâm</t>
  </si>
  <si>
    <t>Nguyễn Văn Quang</t>
  </si>
  <si>
    <t>HĐ - Vũ Mạnh Trường</t>
  </si>
  <si>
    <t>Khổng Thị Thanh</t>
  </si>
  <si>
    <t>Nguyễn Thị Thu Phương</t>
  </si>
  <si>
    <t>Phạm Thị Bình</t>
  </si>
  <si>
    <t>B5-607</t>
  </si>
  <si>
    <t>Xưởng TH - khoa CĐ&amp;CNTP</t>
  </si>
  <si>
    <t>D-CNTP13A</t>
  </si>
  <si>
    <t>Vệ sinh an toàn thực phẩm</t>
  </si>
  <si>
    <t>Quản lý và kiểm tra chất lượng thực phẩm</t>
  </si>
  <si>
    <t>Các quá trình - thiết bị trong công nghệ thực phẩm 1</t>
  </si>
  <si>
    <t>Kỹ thuật bao bì thực phẩm</t>
  </si>
  <si>
    <t>Dinh dưỡng học</t>
  </si>
  <si>
    <t>Đào Thị Vân Anh</t>
  </si>
  <si>
    <t>B5-701</t>
  </si>
  <si>
    <t>Lâm nghiệp</t>
  </si>
  <si>
    <t>DL-QLTNR14A</t>
  </si>
  <si>
    <t>Ngoại ngữ, tin học</t>
  </si>
  <si>
    <t>D-NNTQ11A</t>
  </si>
  <si>
    <t>Cơ sở thực tập 4</t>
  </si>
  <si>
    <t>D-NNTQ11B</t>
  </si>
  <si>
    <t>D-NNTQ12A</t>
  </si>
  <si>
    <t>Ngữ pháp tiếng Trung Quốc (Nâng cao)</t>
  </si>
  <si>
    <t>Tiếng Trung thương mại (Cơ sở)</t>
  </si>
  <si>
    <t>Thực hành tiếng 1 C1</t>
  </si>
  <si>
    <t>Thực hành tiếng 2 C1</t>
  </si>
  <si>
    <t>Thực hành dịch viết (cơ bản)</t>
  </si>
  <si>
    <t>Mẫn Thị Thanh</t>
  </si>
  <si>
    <t>Trần Thị Phương Thảo</t>
  </si>
  <si>
    <t>Nguyễn Thị Thủy</t>
  </si>
  <si>
    <t>Chu Thế Hồng</t>
  </si>
  <si>
    <t>D-NNTQ12B</t>
  </si>
  <si>
    <t>Nguyễn Thị Hồng Nhung</t>
  </si>
  <si>
    <t>Nguyễn Thị Thanh Thủy</t>
  </si>
  <si>
    <t>Phòng học 01 - NN, TH</t>
  </si>
  <si>
    <t>D-NNTQ12C</t>
  </si>
  <si>
    <t>D-NNTQ13A</t>
  </si>
  <si>
    <t>Thực hành tiếng 1 B1</t>
  </si>
  <si>
    <t>Thực hành tiếng 2 B1</t>
  </si>
  <si>
    <t>Từ vựng tiếng Trung Quốc</t>
  </si>
  <si>
    <t>Nguyễn Công Thành</t>
  </si>
  <si>
    <t>Mạc Thị Lan Anh</t>
  </si>
  <si>
    <t>Phạm Thị Hằng</t>
  </si>
  <si>
    <t>B5-604</t>
  </si>
  <si>
    <t>D-NNTQ13B</t>
  </si>
  <si>
    <t>D-NNTQ13C</t>
  </si>
  <si>
    <t>Ngữ pháp tiếng Trung Quốc (Cơ sở)</t>
  </si>
  <si>
    <t>HĐ - Phan Quang Mạnh</t>
  </si>
  <si>
    <t>B5-707</t>
  </si>
  <si>
    <t>Xuổng TH ô tô</t>
  </si>
  <si>
    <t>PM 01 TT NNTH</t>
  </si>
  <si>
    <t>KÝ HIỆU TÊN LỚP</t>
  </si>
  <si>
    <t>THỜI GIAN BIỂU</t>
  </si>
  <si>
    <t>Tên lớp</t>
  </si>
  <si>
    <t>Gồm sinh viên các ngành</t>
  </si>
  <si>
    <t>Buổi học</t>
  </si>
  <si>
    <t>Tiết học</t>
  </si>
  <si>
    <t>Thời gian bắt đầu - kết thúc</t>
  </si>
  <si>
    <t>D-14A</t>
  </si>
  <si>
    <t>Kế toán, Kinh tế, Thương mại điện tử</t>
  </si>
  <si>
    <t>Sáng</t>
  </si>
  <si>
    <t>Tiết 1</t>
  </si>
  <si>
    <t>7h15’ - 8h50’</t>
  </si>
  <si>
    <t>Tiết 6</t>
  </si>
  <si>
    <t>13h00’ - 14h35’</t>
  </si>
  <si>
    <t>D-14B</t>
  </si>
  <si>
    <t>Công nghệ kỹ thuật ô tô, Kỹ thuật cơ điện tử</t>
  </si>
  <si>
    <t>Tiết 2</t>
  </si>
  <si>
    <t>Tiết 7</t>
  </si>
  <si>
    <t>D-14C</t>
  </si>
  <si>
    <t>Ngôn ngữ Trung Quốc</t>
  </si>
  <si>
    <t>Tiết 3</t>
  </si>
  <si>
    <t>9h05’ - 10h40’</t>
  </si>
  <si>
    <t>Tiết 8</t>
  </si>
  <si>
    <t>14h40’ - 16h15’</t>
  </si>
  <si>
    <t>D-14D</t>
  </si>
  <si>
    <t>Ngôn ngữ Trung Quốc, Ngôn ngữ Anh</t>
  </si>
  <si>
    <t>Tiết 4</t>
  </si>
  <si>
    <t>Tiết 9</t>
  </si>
  <si>
    <t>D-14E</t>
  </si>
  <si>
    <t>Chăn nuôi, Thú y, Quản lý đất đai, Quản lý TNMT, Quản lý tài nguyên rừng, Bảo vệ thực vật, Khoa học cây trồng, Nông nghiệp, Công nghệ thực phẩm</t>
  </si>
  <si>
    <t>Tiết 5</t>
  </si>
  <si>
    <t>10h45’ - 11h35’</t>
  </si>
  <si>
    <t>Tiết 10</t>
  </si>
  <si>
    <t>16h20’ - 17h10’</t>
  </si>
  <si>
    <t>D-14G</t>
  </si>
  <si>
    <t>Công nghệ thông tin</t>
  </si>
  <si>
    <t>Giáo dục thể chất 2</t>
  </si>
  <si>
    <t>Khởi nghiệp và đổi mới sáng tạo</t>
  </si>
  <si>
    <t>Tư tưởng Hồ Chí Minh</t>
  </si>
  <si>
    <t>Chủ nghĩa xã hội khoa học</t>
  </si>
  <si>
    <t>D-K14TRUNG1-C;
D-K14ANH1-B</t>
  </si>
  <si>
    <t>D-K14TRUNG1-D</t>
  </si>
  <si>
    <t>Nguyễn Văn Tuấn</t>
  </si>
  <si>
    <t>Đinh Thị Loan</t>
  </si>
  <si>
    <t>Lê Thị Hồng Nhung;
Ngô Thị Hoàng Anh</t>
  </si>
  <si>
    <t>Lê Thị Hồng Nhung</t>
  </si>
  <si>
    <t>Sân bóng 1</t>
  </si>
  <si>
    <t>B5-402</t>
  </si>
  <si>
    <t>B5-402;
B5-507</t>
  </si>
  <si>
    <t>B5-602</t>
  </si>
  <si>
    <t>B5-702</t>
  </si>
  <si>
    <t>Đinh Thị Thanh Hà</t>
  </si>
  <si>
    <t>Trần Thị Hường</t>
  </si>
  <si>
    <t>D-K14TRUNG1-A;
D-K14TRUNG1-B</t>
  </si>
  <si>
    <t>Lê Thị Hồng Nhung;
Nguyễn Thị Hà</t>
  </si>
  <si>
    <t>B5-402;
B5-702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</si>
</sst>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6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69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9" fillId="0" borderId="3" xfId="0" applyFont="1" applyFill="1" applyBorder="1" applyAlignment="1"/>
    <xf numFmtId="0" fontId="8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D729E-0C22-40AE-95A6-B7FDDC31B1CD}">
  <sheetPr>
    <tabColor rgb="FFFFFF00"/>
  </sheetPr>
  <dimension ref="A1:BT33"/>
  <sheetViews>
    <sheetView zoomScale="80" zoomScaleNormal="80" workbookViewId="0">
      <pane xSplit="2" ySplit="15" topLeftCell="C16" activePane="bottomRight" state="frozen"/>
      <selection activeCell="A24" sqref="A24:IV24"/>
      <selection pane="topRight" activeCell="A24" sqref="A24:IV24"/>
      <selection pane="bottomLeft" activeCell="A24" sqref="A24:IV24"/>
      <selection pane="bottomRight" activeCell="AG28" sqref="AG28:AK30"/>
    </sheetView>
  </sheetViews>
  <sheetFormatPr defaultColWidth="9.75" defaultRowHeight="12.75" customHeight="1" x14ac:dyDescent="0.25"/>
  <cols>
    <col min="1" max="1" width="7.375" style="1" customWidth="1"/>
    <col min="2" max="2" width="12.25" style="1" customWidth="1"/>
    <col min="3" max="52" width="3.625" style="1" customWidth="1"/>
    <col min="53" max="72" width="3.25" style="1" customWidth="1"/>
    <col min="73" max="256" width="9.75" style="1"/>
    <col min="257" max="257" width="7.375" style="1" customWidth="1"/>
    <col min="258" max="258" width="12.25" style="1" customWidth="1"/>
    <col min="259" max="308" width="3.625" style="1" customWidth="1"/>
    <col min="309" max="328" width="3.25" style="1" customWidth="1"/>
    <col min="329" max="512" width="9.75" style="1"/>
    <col min="513" max="513" width="7.375" style="1" customWidth="1"/>
    <col min="514" max="514" width="12.25" style="1" customWidth="1"/>
    <col min="515" max="564" width="3.625" style="1" customWidth="1"/>
    <col min="565" max="584" width="3.25" style="1" customWidth="1"/>
    <col min="585" max="768" width="9.75" style="1"/>
    <col min="769" max="769" width="7.375" style="1" customWidth="1"/>
    <col min="770" max="770" width="12.25" style="1" customWidth="1"/>
    <col min="771" max="820" width="3.625" style="1" customWidth="1"/>
    <col min="821" max="840" width="3.25" style="1" customWidth="1"/>
    <col min="841" max="1024" width="9.75" style="1"/>
    <col min="1025" max="1025" width="7.375" style="1" customWidth="1"/>
    <col min="1026" max="1026" width="12.25" style="1" customWidth="1"/>
    <col min="1027" max="1076" width="3.625" style="1" customWidth="1"/>
    <col min="1077" max="1096" width="3.25" style="1" customWidth="1"/>
    <col min="1097" max="1280" width="9.75" style="1"/>
    <col min="1281" max="1281" width="7.375" style="1" customWidth="1"/>
    <col min="1282" max="1282" width="12.25" style="1" customWidth="1"/>
    <col min="1283" max="1332" width="3.625" style="1" customWidth="1"/>
    <col min="1333" max="1352" width="3.25" style="1" customWidth="1"/>
    <col min="1353" max="1536" width="9.75" style="1"/>
    <col min="1537" max="1537" width="7.375" style="1" customWidth="1"/>
    <col min="1538" max="1538" width="12.25" style="1" customWidth="1"/>
    <col min="1539" max="1588" width="3.625" style="1" customWidth="1"/>
    <col min="1589" max="1608" width="3.25" style="1" customWidth="1"/>
    <col min="1609" max="1792" width="9.75" style="1"/>
    <col min="1793" max="1793" width="7.375" style="1" customWidth="1"/>
    <col min="1794" max="1794" width="12.25" style="1" customWidth="1"/>
    <col min="1795" max="1844" width="3.625" style="1" customWidth="1"/>
    <col min="1845" max="1864" width="3.25" style="1" customWidth="1"/>
    <col min="1865" max="2048" width="9.75" style="1"/>
    <col min="2049" max="2049" width="7.375" style="1" customWidth="1"/>
    <col min="2050" max="2050" width="12.25" style="1" customWidth="1"/>
    <col min="2051" max="2100" width="3.625" style="1" customWidth="1"/>
    <col min="2101" max="2120" width="3.25" style="1" customWidth="1"/>
    <col min="2121" max="2304" width="9.75" style="1"/>
    <col min="2305" max="2305" width="7.375" style="1" customWidth="1"/>
    <col min="2306" max="2306" width="12.25" style="1" customWidth="1"/>
    <col min="2307" max="2356" width="3.625" style="1" customWidth="1"/>
    <col min="2357" max="2376" width="3.25" style="1" customWidth="1"/>
    <col min="2377" max="2560" width="9.75" style="1"/>
    <col min="2561" max="2561" width="7.375" style="1" customWidth="1"/>
    <col min="2562" max="2562" width="12.25" style="1" customWidth="1"/>
    <col min="2563" max="2612" width="3.625" style="1" customWidth="1"/>
    <col min="2613" max="2632" width="3.25" style="1" customWidth="1"/>
    <col min="2633" max="2816" width="9.75" style="1"/>
    <col min="2817" max="2817" width="7.375" style="1" customWidth="1"/>
    <col min="2818" max="2818" width="12.25" style="1" customWidth="1"/>
    <col min="2819" max="2868" width="3.625" style="1" customWidth="1"/>
    <col min="2869" max="2888" width="3.25" style="1" customWidth="1"/>
    <col min="2889" max="3072" width="9.75" style="1"/>
    <col min="3073" max="3073" width="7.375" style="1" customWidth="1"/>
    <col min="3074" max="3074" width="12.25" style="1" customWidth="1"/>
    <col min="3075" max="3124" width="3.625" style="1" customWidth="1"/>
    <col min="3125" max="3144" width="3.25" style="1" customWidth="1"/>
    <col min="3145" max="3328" width="9.75" style="1"/>
    <col min="3329" max="3329" width="7.375" style="1" customWidth="1"/>
    <col min="3330" max="3330" width="12.25" style="1" customWidth="1"/>
    <col min="3331" max="3380" width="3.625" style="1" customWidth="1"/>
    <col min="3381" max="3400" width="3.25" style="1" customWidth="1"/>
    <col min="3401" max="3584" width="9.75" style="1"/>
    <col min="3585" max="3585" width="7.375" style="1" customWidth="1"/>
    <col min="3586" max="3586" width="12.25" style="1" customWidth="1"/>
    <col min="3587" max="3636" width="3.625" style="1" customWidth="1"/>
    <col min="3637" max="3656" width="3.25" style="1" customWidth="1"/>
    <col min="3657" max="3840" width="9.75" style="1"/>
    <col min="3841" max="3841" width="7.375" style="1" customWidth="1"/>
    <col min="3842" max="3842" width="12.25" style="1" customWidth="1"/>
    <col min="3843" max="3892" width="3.625" style="1" customWidth="1"/>
    <col min="3893" max="3912" width="3.25" style="1" customWidth="1"/>
    <col min="3913" max="4096" width="9.75" style="1"/>
    <col min="4097" max="4097" width="7.375" style="1" customWidth="1"/>
    <col min="4098" max="4098" width="12.25" style="1" customWidth="1"/>
    <col min="4099" max="4148" width="3.625" style="1" customWidth="1"/>
    <col min="4149" max="4168" width="3.25" style="1" customWidth="1"/>
    <col min="4169" max="4352" width="9.75" style="1"/>
    <col min="4353" max="4353" width="7.375" style="1" customWidth="1"/>
    <col min="4354" max="4354" width="12.25" style="1" customWidth="1"/>
    <col min="4355" max="4404" width="3.625" style="1" customWidth="1"/>
    <col min="4405" max="4424" width="3.25" style="1" customWidth="1"/>
    <col min="4425" max="4608" width="9.75" style="1"/>
    <col min="4609" max="4609" width="7.375" style="1" customWidth="1"/>
    <col min="4610" max="4610" width="12.25" style="1" customWidth="1"/>
    <col min="4611" max="4660" width="3.625" style="1" customWidth="1"/>
    <col min="4661" max="4680" width="3.25" style="1" customWidth="1"/>
    <col min="4681" max="4864" width="9.75" style="1"/>
    <col min="4865" max="4865" width="7.375" style="1" customWidth="1"/>
    <col min="4866" max="4866" width="12.25" style="1" customWidth="1"/>
    <col min="4867" max="4916" width="3.625" style="1" customWidth="1"/>
    <col min="4917" max="4936" width="3.25" style="1" customWidth="1"/>
    <col min="4937" max="5120" width="9.75" style="1"/>
    <col min="5121" max="5121" width="7.375" style="1" customWidth="1"/>
    <col min="5122" max="5122" width="12.25" style="1" customWidth="1"/>
    <col min="5123" max="5172" width="3.625" style="1" customWidth="1"/>
    <col min="5173" max="5192" width="3.25" style="1" customWidth="1"/>
    <col min="5193" max="5376" width="9.75" style="1"/>
    <col min="5377" max="5377" width="7.375" style="1" customWidth="1"/>
    <col min="5378" max="5378" width="12.25" style="1" customWidth="1"/>
    <col min="5379" max="5428" width="3.625" style="1" customWidth="1"/>
    <col min="5429" max="5448" width="3.25" style="1" customWidth="1"/>
    <col min="5449" max="5632" width="9.75" style="1"/>
    <col min="5633" max="5633" width="7.375" style="1" customWidth="1"/>
    <col min="5634" max="5634" width="12.25" style="1" customWidth="1"/>
    <col min="5635" max="5684" width="3.625" style="1" customWidth="1"/>
    <col min="5685" max="5704" width="3.25" style="1" customWidth="1"/>
    <col min="5705" max="5888" width="9.75" style="1"/>
    <col min="5889" max="5889" width="7.375" style="1" customWidth="1"/>
    <col min="5890" max="5890" width="12.25" style="1" customWidth="1"/>
    <col min="5891" max="5940" width="3.625" style="1" customWidth="1"/>
    <col min="5941" max="5960" width="3.25" style="1" customWidth="1"/>
    <col min="5961" max="6144" width="9.75" style="1"/>
    <col min="6145" max="6145" width="7.375" style="1" customWidth="1"/>
    <col min="6146" max="6146" width="12.25" style="1" customWidth="1"/>
    <col min="6147" max="6196" width="3.625" style="1" customWidth="1"/>
    <col min="6197" max="6216" width="3.25" style="1" customWidth="1"/>
    <col min="6217" max="6400" width="9.75" style="1"/>
    <col min="6401" max="6401" width="7.375" style="1" customWidth="1"/>
    <col min="6402" max="6402" width="12.25" style="1" customWidth="1"/>
    <col min="6403" max="6452" width="3.625" style="1" customWidth="1"/>
    <col min="6453" max="6472" width="3.25" style="1" customWidth="1"/>
    <col min="6473" max="6656" width="9.75" style="1"/>
    <col min="6657" max="6657" width="7.375" style="1" customWidth="1"/>
    <col min="6658" max="6658" width="12.25" style="1" customWidth="1"/>
    <col min="6659" max="6708" width="3.625" style="1" customWidth="1"/>
    <col min="6709" max="6728" width="3.25" style="1" customWidth="1"/>
    <col min="6729" max="6912" width="9.75" style="1"/>
    <col min="6913" max="6913" width="7.375" style="1" customWidth="1"/>
    <col min="6914" max="6914" width="12.25" style="1" customWidth="1"/>
    <col min="6915" max="6964" width="3.625" style="1" customWidth="1"/>
    <col min="6965" max="6984" width="3.25" style="1" customWidth="1"/>
    <col min="6985" max="7168" width="9.75" style="1"/>
    <col min="7169" max="7169" width="7.375" style="1" customWidth="1"/>
    <col min="7170" max="7170" width="12.25" style="1" customWidth="1"/>
    <col min="7171" max="7220" width="3.625" style="1" customWidth="1"/>
    <col min="7221" max="7240" width="3.25" style="1" customWidth="1"/>
    <col min="7241" max="7424" width="9.75" style="1"/>
    <col min="7425" max="7425" width="7.375" style="1" customWidth="1"/>
    <col min="7426" max="7426" width="12.25" style="1" customWidth="1"/>
    <col min="7427" max="7476" width="3.625" style="1" customWidth="1"/>
    <col min="7477" max="7496" width="3.25" style="1" customWidth="1"/>
    <col min="7497" max="7680" width="9.75" style="1"/>
    <col min="7681" max="7681" width="7.375" style="1" customWidth="1"/>
    <col min="7682" max="7682" width="12.25" style="1" customWidth="1"/>
    <col min="7683" max="7732" width="3.625" style="1" customWidth="1"/>
    <col min="7733" max="7752" width="3.25" style="1" customWidth="1"/>
    <col min="7753" max="7936" width="9.75" style="1"/>
    <col min="7937" max="7937" width="7.375" style="1" customWidth="1"/>
    <col min="7938" max="7938" width="12.25" style="1" customWidth="1"/>
    <col min="7939" max="7988" width="3.625" style="1" customWidth="1"/>
    <col min="7989" max="8008" width="3.25" style="1" customWidth="1"/>
    <col min="8009" max="8192" width="9.75" style="1"/>
    <col min="8193" max="8193" width="7.375" style="1" customWidth="1"/>
    <col min="8194" max="8194" width="12.25" style="1" customWidth="1"/>
    <col min="8195" max="8244" width="3.625" style="1" customWidth="1"/>
    <col min="8245" max="8264" width="3.25" style="1" customWidth="1"/>
    <col min="8265" max="8448" width="9.75" style="1"/>
    <col min="8449" max="8449" width="7.375" style="1" customWidth="1"/>
    <col min="8450" max="8450" width="12.25" style="1" customWidth="1"/>
    <col min="8451" max="8500" width="3.625" style="1" customWidth="1"/>
    <col min="8501" max="8520" width="3.25" style="1" customWidth="1"/>
    <col min="8521" max="8704" width="9.75" style="1"/>
    <col min="8705" max="8705" width="7.375" style="1" customWidth="1"/>
    <col min="8706" max="8706" width="12.25" style="1" customWidth="1"/>
    <col min="8707" max="8756" width="3.625" style="1" customWidth="1"/>
    <col min="8757" max="8776" width="3.25" style="1" customWidth="1"/>
    <col min="8777" max="8960" width="9.75" style="1"/>
    <col min="8961" max="8961" width="7.375" style="1" customWidth="1"/>
    <col min="8962" max="8962" width="12.25" style="1" customWidth="1"/>
    <col min="8963" max="9012" width="3.625" style="1" customWidth="1"/>
    <col min="9013" max="9032" width="3.25" style="1" customWidth="1"/>
    <col min="9033" max="9216" width="9.75" style="1"/>
    <col min="9217" max="9217" width="7.375" style="1" customWidth="1"/>
    <col min="9218" max="9218" width="12.25" style="1" customWidth="1"/>
    <col min="9219" max="9268" width="3.625" style="1" customWidth="1"/>
    <col min="9269" max="9288" width="3.25" style="1" customWidth="1"/>
    <col min="9289" max="9472" width="9.75" style="1"/>
    <col min="9473" max="9473" width="7.375" style="1" customWidth="1"/>
    <col min="9474" max="9474" width="12.25" style="1" customWidth="1"/>
    <col min="9475" max="9524" width="3.625" style="1" customWidth="1"/>
    <col min="9525" max="9544" width="3.25" style="1" customWidth="1"/>
    <col min="9545" max="9728" width="9.75" style="1"/>
    <col min="9729" max="9729" width="7.375" style="1" customWidth="1"/>
    <col min="9730" max="9730" width="12.25" style="1" customWidth="1"/>
    <col min="9731" max="9780" width="3.625" style="1" customWidth="1"/>
    <col min="9781" max="9800" width="3.25" style="1" customWidth="1"/>
    <col min="9801" max="9984" width="9.75" style="1"/>
    <col min="9985" max="9985" width="7.375" style="1" customWidth="1"/>
    <col min="9986" max="9986" width="12.25" style="1" customWidth="1"/>
    <col min="9987" max="10036" width="3.625" style="1" customWidth="1"/>
    <col min="10037" max="10056" width="3.25" style="1" customWidth="1"/>
    <col min="10057" max="10240" width="9.75" style="1"/>
    <col min="10241" max="10241" width="7.375" style="1" customWidth="1"/>
    <col min="10242" max="10242" width="12.25" style="1" customWidth="1"/>
    <col min="10243" max="10292" width="3.625" style="1" customWidth="1"/>
    <col min="10293" max="10312" width="3.25" style="1" customWidth="1"/>
    <col min="10313" max="10496" width="9.75" style="1"/>
    <col min="10497" max="10497" width="7.375" style="1" customWidth="1"/>
    <col min="10498" max="10498" width="12.25" style="1" customWidth="1"/>
    <col min="10499" max="10548" width="3.625" style="1" customWidth="1"/>
    <col min="10549" max="10568" width="3.25" style="1" customWidth="1"/>
    <col min="10569" max="10752" width="9.75" style="1"/>
    <col min="10753" max="10753" width="7.375" style="1" customWidth="1"/>
    <col min="10754" max="10754" width="12.25" style="1" customWidth="1"/>
    <col min="10755" max="10804" width="3.625" style="1" customWidth="1"/>
    <col min="10805" max="10824" width="3.25" style="1" customWidth="1"/>
    <col min="10825" max="11008" width="9.75" style="1"/>
    <col min="11009" max="11009" width="7.375" style="1" customWidth="1"/>
    <col min="11010" max="11010" width="12.25" style="1" customWidth="1"/>
    <col min="11011" max="11060" width="3.625" style="1" customWidth="1"/>
    <col min="11061" max="11080" width="3.25" style="1" customWidth="1"/>
    <col min="11081" max="11264" width="9.75" style="1"/>
    <col min="11265" max="11265" width="7.375" style="1" customWidth="1"/>
    <col min="11266" max="11266" width="12.25" style="1" customWidth="1"/>
    <col min="11267" max="11316" width="3.625" style="1" customWidth="1"/>
    <col min="11317" max="11336" width="3.25" style="1" customWidth="1"/>
    <col min="11337" max="11520" width="9.75" style="1"/>
    <col min="11521" max="11521" width="7.375" style="1" customWidth="1"/>
    <col min="11522" max="11522" width="12.25" style="1" customWidth="1"/>
    <col min="11523" max="11572" width="3.625" style="1" customWidth="1"/>
    <col min="11573" max="11592" width="3.25" style="1" customWidth="1"/>
    <col min="11593" max="11776" width="9.75" style="1"/>
    <col min="11777" max="11777" width="7.375" style="1" customWidth="1"/>
    <col min="11778" max="11778" width="12.25" style="1" customWidth="1"/>
    <col min="11779" max="11828" width="3.625" style="1" customWidth="1"/>
    <col min="11829" max="11848" width="3.25" style="1" customWidth="1"/>
    <col min="11849" max="12032" width="9.75" style="1"/>
    <col min="12033" max="12033" width="7.375" style="1" customWidth="1"/>
    <col min="12034" max="12034" width="12.25" style="1" customWidth="1"/>
    <col min="12035" max="12084" width="3.625" style="1" customWidth="1"/>
    <col min="12085" max="12104" width="3.25" style="1" customWidth="1"/>
    <col min="12105" max="12288" width="9.75" style="1"/>
    <col min="12289" max="12289" width="7.375" style="1" customWidth="1"/>
    <col min="12290" max="12290" width="12.25" style="1" customWidth="1"/>
    <col min="12291" max="12340" width="3.625" style="1" customWidth="1"/>
    <col min="12341" max="12360" width="3.25" style="1" customWidth="1"/>
    <col min="12361" max="12544" width="9.75" style="1"/>
    <col min="12545" max="12545" width="7.375" style="1" customWidth="1"/>
    <col min="12546" max="12546" width="12.25" style="1" customWidth="1"/>
    <col min="12547" max="12596" width="3.625" style="1" customWidth="1"/>
    <col min="12597" max="12616" width="3.25" style="1" customWidth="1"/>
    <col min="12617" max="12800" width="9.75" style="1"/>
    <col min="12801" max="12801" width="7.375" style="1" customWidth="1"/>
    <col min="12802" max="12802" width="12.25" style="1" customWidth="1"/>
    <col min="12803" max="12852" width="3.625" style="1" customWidth="1"/>
    <col min="12853" max="12872" width="3.25" style="1" customWidth="1"/>
    <col min="12873" max="13056" width="9.75" style="1"/>
    <col min="13057" max="13057" width="7.375" style="1" customWidth="1"/>
    <col min="13058" max="13058" width="12.25" style="1" customWidth="1"/>
    <col min="13059" max="13108" width="3.625" style="1" customWidth="1"/>
    <col min="13109" max="13128" width="3.25" style="1" customWidth="1"/>
    <col min="13129" max="13312" width="9.75" style="1"/>
    <col min="13313" max="13313" width="7.375" style="1" customWidth="1"/>
    <col min="13314" max="13314" width="12.25" style="1" customWidth="1"/>
    <col min="13315" max="13364" width="3.625" style="1" customWidth="1"/>
    <col min="13365" max="13384" width="3.25" style="1" customWidth="1"/>
    <col min="13385" max="13568" width="9.75" style="1"/>
    <col min="13569" max="13569" width="7.375" style="1" customWidth="1"/>
    <col min="13570" max="13570" width="12.25" style="1" customWidth="1"/>
    <col min="13571" max="13620" width="3.625" style="1" customWidth="1"/>
    <col min="13621" max="13640" width="3.25" style="1" customWidth="1"/>
    <col min="13641" max="13824" width="9.75" style="1"/>
    <col min="13825" max="13825" width="7.375" style="1" customWidth="1"/>
    <col min="13826" max="13826" width="12.25" style="1" customWidth="1"/>
    <col min="13827" max="13876" width="3.625" style="1" customWidth="1"/>
    <col min="13877" max="13896" width="3.25" style="1" customWidth="1"/>
    <col min="13897" max="14080" width="9.75" style="1"/>
    <col min="14081" max="14081" width="7.375" style="1" customWidth="1"/>
    <col min="14082" max="14082" width="12.25" style="1" customWidth="1"/>
    <col min="14083" max="14132" width="3.625" style="1" customWidth="1"/>
    <col min="14133" max="14152" width="3.25" style="1" customWidth="1"/>
    <col min="14153" max="14336" width="9.75" style="1"/>
    <col min="14337" max="14337" width="7.375" style="1" customWidth="1"/>
    <col min="14338" max="14338" width="12.25" style="1" customWidth="1"/>
    <col min="14339" max="14388" width="3.625" style="1" customWidth="1"/>
    <col min="14389" max="14408" width="3.25" style="1" customWidth="1"/>
    <col min="14409" max="14592" width="9.75" style="1"/>
    <col min="14593" max="14593" width="7.375" style="1" customWidth="1"/>
    <col min="14594" max="14594" width="12.25" style="1" customWidth="1"/>
    <col min="14595" max="14644" width="3.625" style="1" customWidth="1"/>
    <col min="14645" max="14664" width="3.25" style="1" customWidth="1"/>
    <col min="14665" max="14848" width="9.75" style="1"/>
    <col min="14849" max="14849" width="7.375" style="1" customWidth="1"/>
    <col min="14850" max="14850" width="12.25" style="1" customWidth="1"/>
    <col min="14851" max="14900" width="3.625" style="1" customWidth="1"/>
    <col min="14901" max="14920" width="3.25" style="1" customWidth="1"/>
    <col min="14921" max="15104" width="9.75" style="1"/>
    <col min="15105" max="15105" width="7.375" style="1" customWidth="1"/>
    <col min="15106" max="15106" width="12.25" style="1" customWidth="1"/>
    <col min="15107" max="15156" width="3.625" style="1" customWidth="1"/>
    <col min="15157" max="15176" width="3.25" style="1" customWidth="1"/>
    <col min="15177" max="15360" width="9.75" style="1"/>
    <col min="15361" max="15361" width="7.375" style="1" customWidth="1"/>
    <col min="15362" max="15362" width="12.25" style="1" customWidth="1"/>
    <col min="15363" max="15412" width="3.625" style="1" customWidth="1"/>
    <col min="15413" max="15432" width="3.25" style="1" customWidth="1"/>
    <col min="15433" max="15616" width="9.75" style="1"/>
    <col min="15617" max="15617" width="7.375" style="1" customWidth="1"/>
    <col min="15618" max="15618" width="12.25" style="1" customWidth="1"/>
    <col min="15619" max="15668" width="3.625" style="1" customWidth="1"/>
    <col min="15669" max="15688" width="3.25" style="1" customWidth="1"/>
    <col min="15689" max="15872" width="9.75" style="1"/>
    <col min="15873" max="15873" width="7.375" style="1" customWidth="1"/>
    <col min="15874" max="15874" width="12.25" style="1" customWidth="1"/>
    <col min="15875" max="15924" width="3.625" style="1" customWidth="1"/>
    <col min="15925" max="15944" width="3.25" style="1" customWidth="1"/>
    <col min="15945" max="16128" width="9.75" style="1"/>
    <col min="16129" max="16129" width="7.375" style="1" customWidth="1"/>
    <col min="16130" max="16130" width="12.25" style="1" customWidth="1"/>
    <col min="16131" max="16180" width="3.625" style="1" customWidth="1"/>
    <col min="16181" max="16200" width="3.25" style="1" customWidth="1"/>
    <col min="16201" max="16384" width="9.75" style="1"/>
  </cols>
  <sheetData>
    <row r="1" spans="1:72" x14ac:dyDescent="0.2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 t="s">
        <v>1</v>
      </c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</row>
    <row r="2" spans="1:72" x14ac:dyDescent="0.25">
      <c r="B2" s="59" t="s">
        <v>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 t="s">
        <v>3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</row>
    <row r="3" spans="1:72" x14ac:dyDescent="0.25"/>
    <row r="4" spans="1:72" s="9" customFormat="1" ht="15" x14ac:dyDescent="0.25">
      <c r="B4" s="61" t="s">
        <v>241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L4" s="62" t="s">
        <v>242</v>
      </c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</row>
    <row r="5" spans="1:72" ht="15" x14ac:dyDescent="0.25">
      <c r="B5" s="10" t="s">
        <v>243</v>
      </c>
      <c r="C5" s="55" t="s">
        <v>244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7"/>
      <c r="AL5" s="45" t="s">
        <v>245</v>
      </c>
      <c r="AM5" s="45"/>
      <c r="AN5" s="45"/>
      <c r="AO5" s="45" t="s">
        <v>246</v>
      </c>
      <c r="AP5" s="45"/>
      <c r="AQ5" s="45"/>
      <c r="AR5" s="45" t="s">
        <v>247</v>
      </c>
      <c r="AS5" s="45"/>
      <c r="AT5" s="45"/>
      <c r="AU5" s="45"/>
      <c r="AV5" s="45"/>
      <c r="AW5" s="45"/>
      <c r="AX5" s="45"/>
      <c r="AY5" s="45" t="s">
        <v>245</v>
      </c>
      <c r="AZ5" s="45"/>
      <c r="BA5" s="45"/>
      <c r="BB5" s="45" t="s">
        <v>246</v>
      </c>
      <c r="BC5" s="45"/>
      <c r="BD5" s="45"/>
      <c r="BE5" s="45" t="s">
        <v>247</v>
      </c>
      <c r="BF5" s="45"/>
      <c r="BG5" s="45"/>
      <c r="BH5" s="45"/>
      <c r="BI5" s="45"/>
      <c r="BJ5" s="45"/>
      <c r="BK5" s="45"/>
    </row>
    <row r="6" spans="1:72" ht="15" x14ac:dyDescent="0.25">
      <c r="B6" s="11" t="s">
        <v>248</v>
      </c>
      <c r="C6" s="44" t="s">
        <v>249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  <c r="AL6" s="30" t="s">
        <v>250</v>
      </c>
      <c r="AM6" s="30"/>
      <c r="AN6" s="30"/>
      <c r="AO6" s="30" t="s">
        <v>251</v>
      </c>
      <c r="AP6" s="31"/>
      <c r="AQ6" s="31"/>
      <c r="AR6" s="46" t="s">
        <v>252</v>
      </c>
      <c r="AS6" s="47"/>
      <c r="AT6" s="47"/>
      <c r="AU6" s="47"/>
      <c r="AV6" s="47"/>
      <c r="AW6" s="47"/>
      <c r="AX6" s="48"/>
      <c r="AY6" s="46" t="s">
        <v>14</v>
      </c>
      <c r="AZ6" s="47"/>
      <c r="BA6" s="48"/>
      <c r="BB6" s="30" t="s">
        <v>253</v>
      </c>
      <c r="BC6" s="30"/>
      <c r="BD6" s="30"/>
      <c r="BE6" s="38" t="s">
        <v>254</v>
      </c>
      <c r="BF6" s="39"/>
      <c r="BG6" s="39"/>
      <c r="BH6" s="39"/>
      <c r="BI6" s="39"/>
      <c r="BJ6" s="39"/>
      <c r="BK6" s="40"/>
    </row>
    <row r="7" spans="1:72" ht="15" x14ac:dyDescent="0.25">
      <c r="B7" s="11" t="s">
        <v>255</v>
      </c>
      <c r="C7" s="44" t="s">
        <v>256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7"/>
      <c r="AL7" s="30"/>
      <c r="AM7" s="30"/>
      <c r="AN7" s="30"/>
      <c r="AO7" s="30" t="s">
        <v>257</v>
      </c>
      <c r="AP7" s="30"/>
      <c r="AQ7" s="30"/>
      <c r="AR7" s="49"/>
      <c r="AS7" s="50"/>
      <c r="AT7" s="50"/>
      <c r="AU7" s="50"/>
      <c r="AV7" s="50"/>
      <c r="AW7" s="50"/>
      <c r="AX7" s="51"/>
      <c r="AY7" s="52"/>
      <c r="AZ7" s="53"/>
      <c r="BA7" s="54"/>
      <c r="BB7" s="30" t="s">
        <v>258</v>
      </c>
      <c r="BC7" s="30"/>
      <c r="BD7" s="30"/>
      <c r="BE7" s="41"/>
      <c r="BF7" s="42"/>
      <c r="BG7" s="42"/>
      <c r="BH7" s="42"/>
      <c r="BI7" s="42"/>
      <c r="BJ7" s="42"/>
      <c r="BK7" s="43"/>
    </row>
    <row r="8" spans="1:72" ht="15" x14ac:dyDescent="0.25">
      <c r="B8" s="11" t="s">
        <v>259</v>
      </c>
      <c r="C8" s="35" t="s">
        <v>260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7"/>
      <c r="AL8" s="30"/>
      <c r="AM8" s="30"/>
      <c r="AN8" s="30"/>
      <c r="AO8" s="30" t="s">
        <v>261</v>
      </c>
      <c r="AP8" s="31"/>
      <c r="AQ8" s="31"/>
      <c r="AR8" s="38" t="s">
        <v>262</v>
      </c>
      <c r="AS8" s="39"/>
      <c r="AT8" s="39"/>
      <c r="AU8" s="39"/>
      <c r="AV8" s="39"/>
      <c r="AW8" s="39"/>
      <c r="AX8" s="40"/>
      <c r="AY8" s="52"/>
      <c r="AZ8" s="53"/>
      <c r="BA8" s="54"/>
      <c r="BB8" s="30" t="s">
        <v>263</v>
      </c>
      <c r="BC8" s="30"/>
      <c r="BD8" s="30"/>
      <c r="BE8" s="38" t="s">
        <v>264</v>
      </c>
      <c r="BF8" s="39"/>
      <c r="BG8" s="39"/>
      <c r="BH8" s="39"/>
      <c r="BI8" s="39"/>
      <c r="BJ8" s="39"/>
      <c r="BK8" s="40"/>
    </row>
    <row r="9" spans="1:72" ht="15" x14ac:dyDescent="0.25">
      <c r="B9" s="11" t="s">
        <v>265</v>
      </c>
      <c r="C9" s="44" t="s">
        <v>266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7"/>
      <c r="AL9" s="30"/>
      <c r="AM9" s="30"/>
      <c r="AN9" s="30"/>
      <c r="AO9" s="30" t="s">
        <v>267</v>
      </c>
      <c r="AP9" s="31"/>
      <c r="AQ9" s="31"/>
      <c r="AR9" s="41"/>
      <c r="AS9" s="42"/>
      <c r="AT9" s="42"/>
      <c r="AU9" s="42"/>
      <c r="AV9" s="42"/>
      <c r="AW9" s="42"/>
      <c r="AX9" s="43"/>
      <c r="AY9" s="52"/>
      <c r="AZ9" s="53"/>
      <c r="BA9" s="54"/>
      <c r="BB9" s="30" t="s">
        <v>268</v>
      </c>
      <c r="BC9" s="30"/>
      <c r="BD9" s="30"/>
      <c r="BE9" s="41"/>
      <c r="BF9" s="42"/>
      <c r="BG9" s="42"/>
      <c r="BH9" s="42"/>
      <c r="BI9" s="42"/>
      <c r="BJ9" s="42"/>
      <c r="BK9" s="43"/>
    </row>
    <row r="10" spans="1:72" ht="29.25" customHeight="1" x14ac:dyDescent="0.25">
      <c r="B10" s="13" t="s">
        <v>269</v>
      </c>
      <c r="C10" s="27" t="s">
        <v>270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9"/>
      <c r="AL10" s="30"/>
      <c r="AM10" s="30"/>
      <c r="AN10" s="30"/>
      <c r="AO10" s="30" t="s">
        <v>271</v>
      </c>
      <c r="AP10" s="31"/>
      <c r="AQ10" s="31"/>
      <c r="AR10" s="31" t="s">
        <v>272</v>
      </c>
      <c r="AS10" s="31"/>
      <c r="AT10" s="31"/>
      <c r="AU10" s="31"/>
      <c r="AV10" s="31"/>
      <c r="AW10" s="31"/>
      <c r="AX10" s="31"/>
      <c r="AY10" s="49"/>
      <c r="AZ10" s="50"/>
      <c r="BA10" s="51"/>
      <c r="BB10" s="30" t="s">
        <v>273</v>
      </c>
      <c r="BC10" s="30"/>
      <c r="BD10" s="30"/>
      <c r="BE10" s="30" t="s">
        <v>274</v>
      </c>
      <c r="BF10" s="30"/>
      <c r="BG10" s="30"/>
      <c r="BH10" s="30"/>
      <c r="BI10" s="30"/>
      <c r="BJ10" s="30"/>
      <c r="BK10" s="30"/>
    </row>
    <row r="11" spans="1:72" ht="15" x14ac:dyDescent="0.25">
      <c r="B11" s="14" t="s">
        <v>275</v>
      </c>
      <c r="C11" s="32" t="s">
        <v>276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4"/>
      <c r="AL11" s="12"/>
      <c r="AM11" s="12"/>
      <c r="AN11" s="12"/>
      <c r="AO11" s="12"/>
      <c r="AP11" s="15"/>
      <c r="AQ11" s="15"/>
      <c r="AR11" s="15"/>
      <c r="AS11" s="15"/>
      <c r="AT11" s="15"/>
      <c r="AU11" s="15"/>
      <c r="AV11" s="15"/>
      <c r="AW11" s="15"/>
      <c r="AX11" s="15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</row>
    <row r="13" spans="1:72" x14ac:dyDescent="0.25">
      <c r="A13" s="26" t="s">
        <v>4</v>
      </c>
      <c r="B13" s="25" t="s">
        <v>5</v>
      </c>
      <c r="C13" s="25" t="s">
        <v>6</v>
      </c>
      <c r="D13" s="25"/>
      <c r="E13" s="25"/>
      <c r="F13" s="25"/>
      <c r="G13" s="25"/>
      <c r="H13" s="25"/>
      <c r="I13" s="25"/>
      <c r="J13" s="25"/>
      <c r="K13" s="25"/>
      <c r="L13" s="25"/>
      <c r="M13" s="25" t="s">
        <v>7</v>
      </c>
      <c r="N13" s="25"/>
      <c r="O13" s="25"/>
      <c r="P13" s="25"/>
      <c r="Q13" s="25"/>
      <c r="R13" s="25"/>
      <c r="S13" s="25"/>
      <c r="T13" s="25"/>
      <c r="U13" s="25"/>
      <c r="V13" s="25"/>
      <c r="W13" s="25" t="s">
        <v>8</v>
      </c>
      <c r="X13" s="25"/>
      <c r="Y13" s="25"/>
      <c r="Z13" s="25"/>
      <c r="AA13" s="25"/>
      <c r="AB13" s="25"/>
      <c r="AC13" s="25"/>
      <c r="AD13" s="25"/>
      <c r="AE13" s="25"/>
      <c r="AF13" s="25"/>
      <c r="AG13" s="25" t="s">
        <v>9</v>
      </c>
      <c r="AH13" s="25"/>
      <c r="AI13" s="25"/>
      <c r="AJ13" s="25"/>
      <c r="AK13" s="25"/>
      <c r="AL13" s="25"/>
      <c r="AM13" s="25"/>
      <c r="AN13" s="25"/>
      <c r="AO13" s="25"/>
      <c r="AP13" s="25"/>
      <c r="AQ13" s="25" t="s">
        <v>10</v>
      </c>
      <c r="AR13" s="25"/>
      <c r="AS13" s="25"/>
      <c r="AT13" s="25"/>
      <c r="AU13" s="25"/>
      <c r="AV13" s="25"/>
      <c r="AW13" s="25"/>
      <c r="AX13" s="25"/>
      <c r="AY13" s="25"/>
      <c r="AZ13" s="25"/>
      <c r="BA13" s="25" t="s">
        <v>11</v>
      </c>
      <c r="BB13" s="25"/>
      <c r="BC13" s="25"/>
      <c r="BD13" s="25"/>
      <c r="BE13" s="25"/>
      <c r="BF13" s="25"/>
      <c r="BG13" s="25"/>
      <c r="BH13" s="25"/>
      <c r="BI13" s="25"/>
      <c r="BJ13" s="25"/>
      <c r="BK13" s="25" t="s">
        <v>12</v>
      </c>
      <c r="BL13" s="25"/>
      <c r="BM13" s="25"/>
      <c r="BN13" s="25"/>
      <c r="BO13" s="25"/>
      <c r="BP13" s="25"/>
      <c r="BQ13" s="25"/>
      <c r="BR13" s="25"/>
      <c r="BS13" s="25"/>
      <c r="BT13" s="25"/>
    </row>
    <row r="14" spans="1:72" x14ac:dyDescent="0.25">
      <c r="A14" s="26"/>
      <c r="B14" s="25"/>
      <c r="C14" s="25" t="s">
        <v>13</v>
      </c>
      <c r="D14" s="25"/>
      <c r="E14" s="25"/>
      <c r="F14" s="25"/>
      <c r="G14" s="25"/>
      <c r="H14" s="25" t="s">
        <v>14</v>
      </c>
      <c r="I14" s="25"/>
      <c r="J14" s="25"/>
      <c r="K14" s="25"/>
      <c r="L14" s="25"/>
      <c r="M14" s="25" t="s">
        <v>13</v>
      </c>
      <c r="N14" s="25"/>
      <c r="O14" s="25"/>
      <c r="P14" s="25"/>
      <c r="Q14" s="25"/>
      <c r="R14" s="25" t="s">
        <v>14</v>
      </c>
      <c r="S14" s="25"/>
      <c r="T14" s="25"/>
      <c r="U14" s="25"/>
      <c r="V14" s="25"/>
      <c r="W14" s="25" t="s">
        <v>13</v>
      </c>
      <c r="X14" s="25"/>
      <c r="Y14" s="25"/>
      <c r="Z14" s="25"/>
      <c r="AA14" s="25"/>
      <c r="AB14" s="25" t="s">
        <v>14</v>
      </c>
      <c r="AC14" s="25"/>
      <c r="AD14" s="25"/>
      <c r="AE14" s="25"/>
      <c r="AF14" s="25"/>
      <c r="AG14" s="25" t="s">
        <v>13</v>
      </c>
      <c r="AH14" s="25"/>
      <c r="AI14" s="25"/>
      <c r="AJ14" s="25"/>
      <c r="AK14" s="25"/>
      <c r="AL14" s="25" t="s">
        <v>14</v>
      </c>
      <c r="AM14" s="25"/>
      <c r="AN14" s="25"/>
      <c r="AO14" s="25"/>
      <c r="AP14" s="25"/>
      <c r="AQ14" s="25" t="s">
        <v>13</v>
      </c>
      <c r="AR14" s="25"/>
      <c r="AS14" s="25"/>
      <c r="AT14" s="25"/>
      <c r="AU14" s="25"/>
      <c r="AV14" s="25" t="s">
        <v>14</v>
      </c>
      <c r="AW14" s="25"/>
      <c r="AX14" s="25"/>
      <c r="AY14" s="25"/>
      <c r="AZ14" s="25"/>
      <c r="BA14" s="25" t="s">
        <v>13</v>
      </c>
      <c r="BB14" s="25"/>
      <c r="BC14" s="25"/>
      <c r="BD14" s="25"/>
      <c r="BE14" s="25"/>
      <c r="BF14" s="25" t="s">
        <v>14</v>
      </c>
      <c r="BG14" s="25"/>
      <c r="BH14" s="25"/>
      <c r="BI14" s="25"/>
      <c r="BJ14" s="25"/>
      <c r="BK14" s="25" t="s">
        <v>13</v>
      </c>
      <c r="BL14" s="25"/>
      <c r="BM14" s="25"/>
      <c r="BN14" s="25"/>
      <c r="BO14" s="25"/>
      <c r="BP14" s="25" t="s">
        <v>14</v>
      </c>
      <c r="BQ14" s="25"/>
      <c r="BR14" s="25"/>
      <c r="BS14" s="25"/>
      <c r="BT14" s="25"/>
    </row>
    <row r="15" spans="1:72" x14ac:dyDescent="0.25">
      <c r="A15" s="26"/>
      <c r="B15" s="25"/>
      <c r="C15" s="3">
        <v>1</v>
      </c>
      <c r="D15" s="3">
        <v>2</v>
      </c>
      <c r="E15" s="3">
        <v>3</v>
      </c>
      <c r="F15" s="3">
        <v>4</v>
      </c>
      <c r="G15" s="3">
        <v>5</v>
      </c>
      <c r="H15" s="3">
        <v>6</v>
      </c>
      <c r="I15" s="3">
        <v>7</v>
      </c>
      <c r="J15" s="3">
        <v>8</v>
      </c>
      <c r="K15" s="3">
        <v>9</v>
      </c>
      <c r="L15" s="3">
        <v>10</v>
      </c>
      <c r="M15" s="3">
        <v>1</v>
      </c>
      <c r="N15" s="3">
        <v>2</v>
      </c>
      <c r="O15" s="3">
        <v>3</v>
      </c>
      <c r="P15" s="3">
        <v>4</v>
      </c>
      <c r="Q15" s="3">
        <v>5</v>
      </c>
      <c r="R15" s="3">
        <v>6</v>
      </c>
      <c r="S15" s="3">
        <v>7</v>
      </c>
      <c r="T15" s="3">
        <v>8</v>
      </c>
      <c r="U15" s="3">
        <v>9</v>
      </c>
      <c r="V15" s="3">
        <v>10</v>
      </c>
      <c r="W15" s="3">
        <v>1</v>
      </c>
      <c r="X15" s="3">
        <v>2</v>
      </c>
      <c r="Y15" s="3">
        <v>3</v>
      </c>
      <c r="Z15" s="3">
        <v>4</v>
      </c>
      <c r="AA15" s="3">
        <v>5</v>
      </c>
      <c r="AB15" s="3">
        <v>6</v>
      </c>
      <c r="AC15" s="3">
        <v>7</v>
      </c>
      <c r="AD15" s="3">
        <v>8</v>
      </c>
      <c r="AE15" s="3">
        <v>9</v>
      </c>
      <c r="AF15" s="3">
        <v>10</v>
      </c>
      <c r="AG15" s="3">
        <v>1</v>
      </c>
      <c r="AH15" s="3">
        <v>2</v>
      </c>
      <c r="AI15" s="3">
        <v>3</v>
      </c>
      <c r="AJ15" s="3">
        <v>4</v>
      </c>
      <c r="AK15" s="3">
        <v>5</v>
      </c>
      <c r="AL15" s="3">
        <v>6</v>
      </c>
      <c r="AM15" s="3">
        <v>7</v>
      </c>
      <c r="AN15" s="3">
        <v>8</v>
      </c>
      <c r="AO15" s="3">
        <v>9</v>
      </c>
      <c r="AP15" s="3">
        <v>10</v>
      </c>
      <c r="AQ15" s="3">
        <v>1</v>
      </c>
      <c r="AR15" s="3">
        <v>2</v>
      </c>
      <c r="AS15" s="3">
        <v>3</v>
      </c>
      <c r="AT15" s="3">
        <v>4</v>
      </c>
      <c r="AU15" s="3">
        <v>5</v>
      </c>
      <c r="AV15" s="3">
        <v>6</v>
      </c>
      <c r="AW15" s="3">
        <v>7</v>
      </c>
      <c r="AX15" s="3">
        <v>8</v>
      </c>
      <c r="AY15" s="3">
        <v>9</v>
      </c>
      <c r="AZ15" s="3">
        <v>10</v>
      </c>
      <c r="BA15" s="3">
        <v>1</v>
      </c>
      <c r="BB15" s="3">
        <v>2</v>
      </c>
      <c r="BC15" s="3">
        <v>3</v>
      </c>
      <c r="BD15" s="3">
        <v>4</v>
      </c>
      <c r="BE15" s="3">
        <v>5</v>
      </c>
      <c r="BF15" s="3">
        <v>6</v>
      </c>
      <c r="BG15" s="3">
        <v>7</v>
      </c>
      <c r="BH15" s="3">
        <v>8</v>
      </c>
      <c r="BI15" s="3">
        <v>9</v>
      </c>
      <c r="BJ15" s="3">
        <v>10</v>
      </c>
      <c r="BK15" s="3">
        <v>1</v>
      </c>
      <c r="BL15" s="3">
        <v>2</v>
      </c>
      <c r="BM15" s="3">
        <v>3</v>
      </c>
      <c r="BN15" s="3">
        <v>4</v>
      </c>
      <c r="BO15" s="3">
        <v>5</v>
      </c>
      <c r="BP15" s="3">
        <v>6</v>
      </c>
      <c r="BQ15" s="3">
        <v>7</v>
      </c>
      <c r="BR15" s="3">
        <v>8</v>
      </c>
      <c r="BS15" s="3">
        <v>9</v>
      </c>
      <c r="BT15" s="3">
        <v>10</v>
      </c>
    </row>
    <row r="16" spans="1:72" ht="57.75" customHeight="1" x14ac:dyDescent="0.25">
      <c r="A16" s="2"/>
      <c r="B16" s="22" t="s">
        <v>248</v>
      </c>
      <c r="C16" s="16" t="s">
        <v>277</v>
      </c>
      <c r="D16" s="17"/>
      <c r="E16" s="18"/>
      <c r="F16" s="3"/>
      <c r="G16" s="3"/>
      <c r="H16" s="4" t="s">
        <v>21</v>
      </c>
      <c r="I16" s="16" t="s">
        <v>278</v>
      </c>
      <c r="J16" s="18"/>
      <c r="K16" s="16" t="s">
        <v>279</v>
      </c>
      <c r="L16" s="18"/>
      <c r="M16" s="3"/>
      <c r="N16" s="3"/>
      <c r="O16" s="3"/>
      <c r="P16" s="3"/>
      <c r="Q16" s="3"/>
      <c r="R16" s="16" t="s">
        <v>280</v>
      </c>
      <c r="S16" s="18"/>
      <c r="T16" s="16" t="s">
        <v>278</v>
      </c>
      <c r="U16" s="17"/>
      <c r="V16" s="18"/>
      <c r="W16" s="3"/>
      <c r="X16" s="3"/>
      <c r="Y16" s="3"/>
      <c r="Z16" s="3"/>
      <c r="AA16" s="3"/>
      <c r="AB16" s="16" t="s">
        <v>39</v>
      </c>
      <c r="AC16" s="18"/>
      <c r="AD16" s="16" t="s">
        <v>41</v>
      </c>
      <c r="AE16" s="17"/>
      <c r="AF16" s="18"/>
      <c r="AG16" s="19" t="s">
        <v>294</v>
      </c>
      <c r="AH16" s="20"/>
      <c r="AI16" s="20"/>
      <c r="AJ16" s="20"/>
      <c r="AK16" s="21"/>
      <c r="AL16" s="16" t="s">
        <v>281</v>
      </c>
      <c r="AM16" s="17"/>
      <c r="AN16" s="17"/>
      <c r="AO16" s="17"/>
      <c r="AP16" s="18"/>
      <c r="AQ16" s="3"/>
      <c r="AR16" s="3"/>
      <c r="AS16" s="3"/>
      <c r="AT16" s="3"/>
      <c r="AU16" s="3"/>
      <c r="AV16" s="16" t="s">
        <v>280</v>
      </c>
      <c r="AW16" s="18"/>
      <c r="AX16" s="16" t="s">
        <v>39</v>
      </c>
      <c r="AY16" s="17"/>
      <c r="AZ16" s="18"/>
      <c r="BA16" s="16" t="s">
        <v>282</v>
      </c>
      <c r="BB16" s="17"/>
      <c r="BC16" s="17"/>
      <c r="BD16" s="17"/>
      <c r="BE16" s="18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</row>
    <row r="17" spans="1:72" ht="36.75" customHeight="1" x14ac:dyDescent="0.25">
      <c r="A17" s="2"/>
      <c r="B17" s="23"/>
      <c r="C17" s="16" t="s">
        <v>283</v>
      </c>
      <c r="D17" s="17"/>
      <c r="E17" s="18"/>
      <c r="F17" s="3"/>
      <c r="G17" s="3"/>
      <c r="H17" s="4"/>
      <c r="I17" s="16" t="s">
        <v>33</v>
      </c>
      <c r="J17" s="18"/>
      <c r="K17" s="16" t="s">
        <v>232</v>
      </c>
      <c r="L17" s="18"/>
      <c r="M17" s="3"/>
      <c r="N17" s="3"/>
      <c r="O17" s="3"/>
      <c r="P17" s="3"/>
      <c r="Q17" s="3"/>
      <c r="R17" s="16" t="s">
        <v>284</v>
      </c>
      <c r="S17" s="18"/>
      <c r="T17" s="16" t="s">
        <v>33</v>
      </c>
      <c r="U17" s="17"/>
      <c r="V17" s="18"/>
      <c r="W17" s="3"/>
      <c r="X17" s="3"/>
      <c r="Y17" s="3"/>
      <c r="Z17" s="3"/>
      <c r="AA17" s="3"/>
      <c r="AB17" s="16" t="s">
        <v>44</v>
      </c>
      <c r="AC17" s="18"/>
      <c r="AD17" s="16" t="s">
        <v>232</v>
      </c>
      <c r="AE17" s="17"/>
      <c r="AF17" s="18"/>
      <c r="AG17" s="19" t="s">
        <v>295</v>
      </c>
      <c r="AH17" s="20"/>
      <c r="AI17" s="20"/>
      <c r="AJ17" s="20"/>
      <c r="AK17" s="21"/>
      <c r="AL17" s="16" t="s">
        <v>285</v>
      </c>
      <c r="AM17" s="17"/>
      <c r="AN17" s="17"/>
      <c r="AO17" s="17"/>
      <c r="AP17" s="18"/>
      <c r="AQ17" s="3"/>
      <c r="AR17" s="3"/>
      <c r="AS17" s="3"/>
      <c r="AT17" s="3"/>
      <c r="AU17" s="3"/>
      <c r="AV17" s="16" t="s">
        <v>284</v>
      </c>
      <c r="AW17" s="18"/>
      <c r="AX17" s="16" t="s">
        <v>44</v>
      </c>
      <c r="AY17" s="17"/>
      <c r="AZ17" s="18"/>
      <c r="BA17" s="16" t="s">
        <v>286</v>
      </c>
      <c r="BB17" s="17"/>
      <c r="BC17" s="17"/>
      <c r="BD17" s="17"/>
      <c r="BE17" s="18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</row>
    <row r="18" spans="1:72" ht="36.75" customHeight="1" x14ac:dyDescent="0.25">
      <c r="A18" s="2"/>
      <c r="B18" s="24"/>
      <c r="C18" s="16" t="s">
        <v>287</v>
      </c>
      <c r="D18" s="17"/>
      <c r="E18" s="18"/>
      <c r="F18" s="3"/>
      <c r="G18" s="3"/>
      <c r="H18" s="4" t="str">
        <f>I18</f>
        <v>B5-402</v>
      </c>
      <c r="I18" s="16" t="s">
        <v>288</v>
      </c>
      <c r="J18" s="18"/>
      <c r="K18" s="16" t="s">
        <v>288</v>
      </c>
      <c r="L18" s="18"/>
      <c r="M18" s="3"/>
      <c r="N18" s="3"/>
      <c r="O18" s="3"/>
      <c r="P18" s="3"/>
      <c r="Q18" s="3"/>
      <c r="R18" s="16" t="s">
        <v>288</v>
      </c>
      <c r="S18" s="18"/>
      <c r="T18" s="16" t="s">
        <v>288</v>
      </c>
      <c r="U18" s="17"/>
      <c r="V18" s="18"/>
      <c r="W18" s="3"/>
      <c r="X18" s="3"/>
      <c r="Y18" s="3"/>
      <c r="Z18" s="3"/>
      <c r="AA18" s="3"/>
      <c r="AB18" s="16" t="s">
        <v>288</v>
      </c>
      <c r="AC18" s="18"/>
      <c r="AD18" s="16" t="s">
        <v>288</v>
      </c>
      <c r="AE18" s="17"/>
      <c r="AF18" s="18"/>
      <c r="AG18" s="19" t="s">
        <v>296</v>
      </c>
      <c r="AH18" s="20"/>
      <c r="AI18" s="20"/>
      <c r="AJ18" s="20"/>
      <c r="AK18" s="21"/>
      <c r="AL18" s="16" t="s">
        <v>289</v>
      </c>
      <c r="AM18" s="17"/>
      <c r="AN18" s="17"/>
      <c r="AO18" s="17"/>
      <c r="AP18" s="18"/>
      <c r="AQ18" s="3"/>
      <c r="AR18" s="3"/>
      <c r="AS18" s="3"/>
      <c r="AT18" s="3"/>
      <c r="AU18" s="3"/>
      <c r="AV18" s="16" t="s">
        <v>288</v>
      </c>
      <c r="AW18" s="18"/>
      <c r="AX18" s="16" t="s">
        <v>288</v>
      </c>
      <c r="AY18" s="17"/>
      <c r="AZ18" s="18"/>
      <c r="BA18" s="16" t="s">
        <v>288</v>
      </c>
      <c r="BB18" s="17"/>
      <c r="BC18" s="17"/>
      <c r="BD18" s="17"/>
      <c r="BE18" s="18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</row>
    <row r="19" spans="1:72" ht="57.75" customHeight="1" x14ac:dyDescent="0.25">
      <c r="A19" s="2"/>
      <c r="B19" s="22" t="s">
        <v>255</v>
      </c>
      <c r="C19" s="4" t="s">
        <v>21</v>
      </c>
      <c r="D19" s="16" t="s">
        <v>280</v>
      </c>
      <c r="E19" s="18"/>
      <c r="F19" s="16" t="s">
        <v>39</v>
      </c>
      <c r="G19" s="18"/>
      <c r="H19" s="3"/>
      <c r="I19" s="16" t="s">
        <v>277</v>
      </c>
      <c r="J19" s="17"/>
      <c r="K19" s="18"/>
      <c r="L19" s="3"/>
      <c r="M19" s="16" t="s">
        <v>278</v>
      </c>
      <c r="N19" s="18"/>
      <c r="O19" s="16" t="s">
        <v>41</v>
      </c>
      <c r="P19" s="17"/>
      <c r="Q19" s="18"/>
      <c r="R19" s="3"/>
      <c r="S19" s="3"/>
      <c r="T19" s="3"/>
      <c r="U19" s="3"/>
      <c r="V19" s="3"/>
      <c r="W19" s="16" t="s">
        <v>280</v>
      </c>
      <c r="X19" s="18"/>
      <c r="Y19" s="16" t="s">
        <v>279</v>
      </c>
      <c r="Z19" s="17"/>
      <c r="AA19" s="18"/>
      <c r="AB19" s="3"/>
      <c r="AC19" s="3"/>
      <c r="AD19" s="3"/>
      <c r="AE19" s="3"/>
      <c r="AF19" s="3"/>
      <c r="AG19" s="19" t="s">
        <v>294</v>
      </c>
      <c r="AH19" s="20"/>
      <c r="AI19" s="20"/>
      <c r="AJ19" s="20"/>
      <c r="AK19" s="21"/>
      <c r="AL19" s="16" t="s">
        <v>281</v>
      </c>
      <c r="AM19" s="17"/>
      <c r="AN19" s="17"/>
      <c r="AO19" s="17"/>
      <c r="AP19" s="18"/>
      <c r="AQ19" s="16" t="s">
        <v>39</v>
      </c>
      <c r="AR19" s="18"/>
      <c r="AS19" s="16" t="s">
        <v>278</v>
      </c>
      <c r="AT19" s="17"/>
      <c r="AU19" s="18"/>
      <c r="AV19" s="3"/>
      <c r="AW19" s="3"/>
      <c r="AX19" s="3"/>
      <c r="AY19" s="3"/>
      <c r="AZ19" s="3"/>
      <c r="BA19" s="16" t="s">
        <v>282</v>
      </c>
      <c r="BB19" s="17"/>
      <c r="BC19" s="17"/>
      <c r="BD19" s="17"/>
      <c r="BE19" s="18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</row>
    <row r="20" spans="1:72" ht="36.75" customHeight="1" x14ac:dyDescent="0.25">
      <c r="A20" s="2"/>
      <c r="B20" s="23"/>
      <c r="C20" s="4"/>
      <c r="D20" s="16" t="s">
        <v>284</v>
      </c>
      <c r="E20" s="18"/>
      <c r="F20" s="16" t="s">
        <v>44</v>
      </c>
      <c r="G20" s="18"/>
      <c r="H20" s="3"/>
      <c r="I20" s="16" t="s">
        <v>283</v>
      </c>
      <c r="J20" s="17"/>
      <c r="K20" s="18"/>
      <c r="L20" s="3"/>
      <c r="M20" s="16" t="s">
        <v>64</v>
      </c>
      <c r="N20" s="18"/>
      <c r="O20" s="16" t="s">
        <v>45</v>
      </c>
      <c r="P20" s="17"/>
      <c r="Q20" s="18"/>
      <c r="R20" s="3"/>
      <c r="S20" s="3"/>
      <c r="T20" s="3"/>
      <c r="U20" s="3"/>
      <c r="V20" s="3"/>
      <c r="W20" s="16" t="s">
        <v>284</v>
      </c>
      <c r="X20" s="18"/>
      <c r="Y20" s="16" t="s">
        <v>284</v>
      </c>
      <c r="Z20" s="17"/>
      <c r="AA20" s="18"/>
      <c r="AB20" s="3"/>
      <c r="AC20" s="3"/>
      <c r="AD20" s="3"/>
      <c r="AE20" s="3"/>
      <c r="AF20" s="3"/>
      <c r="AG20" s="19" t="s">
        <v>295</v>
      </c>
      <c r="AH20" s="20"/>
      <c r="AI20" s="20"/>
      <c r="AJ20" s="20"/>
      <c r="AK20" s="21"/>
      <c r="AL20" s="16" t="s">
        <v>285</v>
      </c>
      <c r="AM20" s="17"/>
      <c r="AN20" s="17"/>
      <c r="AO20" s="17"/>
      <c r="AP20" s="18"/>
      <c r="AQ20" s="16" t="s">
        <v>44</v>
      </c>
      <c r="AR20" s="18"/>
      <c r="AS20" s="16" t="s">
        <v>64</v>
      </c>
      <c r="AT20" s="17"/>
      <c r="AU20" s="18"/>
      <c r="AV20" s="3"/>
      <c r="AW20" s="3"/>
      <c r="AX20" s="3"/>
      <c r="AY20" s="3"/>
      <c r="AZ20" s="3"/>
      <c r="BA20" s="16" t="s">
        <v>286</v>
      </c>
      <c r="BB20" s="17"/>
      <c r="BC20" s="17"/>
      <c r="BD20" s="17"/>
      <c r="BE20" s="18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</row>
    <row r="21" spans="1:72" ht="36.75" customHeight="1" x14ac:dyDescent="0.25">
      <c r="A21" s="2"/>
      <c r="B21" s="24"/>
      <c r="C21" s="4" t="str">
        <f>D21</f>
        <v>B5-402</v>
      </c>
      <c r="D21" s="16" t="s">
        <v>288</v>
      </c>
      <c r="E21" s="18"/>
      <c r="F21" s="16" t="s">
        <v>288</v>
      </c>
      <c r="G21" s="18"/>
      <c r="H21" s="3"/>
      <c r="I21" s="16" t="s">
        <v>287</v>
      </c>
      <c r="J21" s="17"/>
      <c r="K21" s="18"/>
      <c r="L21" s="3"/>
      <c r="M21" s="16" t="s">
        <v>288</v>
      </c>
      <c r="N21" s="18"/>
      <c r="O21" s="16" t="s">
        <v>288</v>
      </c>
      <c r="P21" s="17"/>
      <c r="Q21" s="18"/>
      <c r="R21" s="3"/>
      <c r="S21" s="3"/>
      <c r="T21" s="3"/>
      <c r="U21" s="3"/>
      <c r="V21" s="3"/>
      <c r="W21" s="16" t="s">
        <v>288</v>
      </c>
      <c r="X21" s="18"/>
      <c r="Y21" s="16" t="s">
        <v>288</v>
      </c>
      <c r="Z21" s="17"/>
      <c r="AA21" s="18"/>
      <c r="AB21" s="3"/>
      <c r="AC21" s="3"/>
      <c r="AD21" s="3"/>
      <c r="AE21" s="3"/>
      <c r="AF21" s="3"/>
      <c r="AG21" s="19" t="s">
        <v>296</v>
      </c>
      <c r="AH21" s="20"/>
      <c r="AI21" s="20"/>
      <c r="AJ21" s="20"/>
      <c r="AK21" s="21"/>
      <c r="AL21" s="16" t="s">
        <v>289</v>
      </c>
      <c r="AM21" s="17"/>
      <c r="AN21" s="17"/>
      <c r="AO21" s="17"/>
      <c r="AP21" s="18"/>
      <c r="AQ21" s="16" t="s">
        <v>288</v>
      </c>
      <c r="AR21" s="18"/>
      <c r="AS21" s="16" t="s">
        <v>288</v>
      </c>
      <c r="AT21" s="17"/>
      <c r="AU21" s="18"/>
      <c r="AV21" s="3"/>
      <c r="AW21" s="3"/>
      <c r="AX21" s="3"/>
      <c r="AY21" s="3"/>
      <c r="AZ21" s="3"/>
      <c r="BA21" s="16" t="s">
        <v>288</v>
      </c>
      <c r="BB21" s="17"/>
      <c r="BC21" s="17"/>
      <c r="BD21" s="17"/>
      <c r="BE21" s="18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</row>
    <row r="22" spans="1:72" ht="57.75" customHeight="1" x14ac:dyDescent="0.25">
      <c r="A22" s="2"/>
      <c r="B22" s="22" t="s">
        <v>259</v>
      </c>
      <c r="C22" s="4" t="s">
        <v>21</v>
      </c>
      <c r="D22" s="16" t="s">
        <v>279</v>
      </c>
      <c r="E22" s="18"/>
      <c r="F22" s="16" t="s">
        <v>280</v>
      </c>
      <c r="G22" s="18"/>
      <c r="H22" s="3"/>
      <c r="I22" s="3"/>
      <c r="J22" s="3"/>
      <c r="K22" s="3"/>
      <c r="L22" s="3"/>
      <c r="M22" s="16" t="s">
        <v>39</v>
      </c>
      <c r="N22" s="18"/>
      <c r="O22" s="16" t="s">
        <v>41</v>
      </c>
      <c r="P22" s="17"/>
      <c r="Q22" s="18"/>
      <c r="R22" s="3"/>
      <c r="S22" s="16" t="s">
        <v>277</v>
      </c>
      <c r="T22" s="17"/>
      <c r="U22" s="18"/>
      <c r="V22" s="3"/>
      <c r="W22" s="16" t="s">
        <v>41</v>
      </c>
      <c r="X22" s="18"/>
      <c r="Y22" s="16" t="s">
        <v>278</v>
      </c>
      <c r="Z22" s="17"/>
      <c r="AA22" s="18"/>
      <c r="AB22" s="3"/>
      <c r="AC22" s="3"/>
      <c r="AD22" s="3"/>
      <c r="AE22" s="3"/>
      <c r="AF22" s="3"/>
      <c r="AG22" s="16" t="s">
        <v>280</v>
      </c>
      <c r="AH22" s="18"/>
      <c r="AI22" s="16" t="s">
        <v>39</v>
      </c>
      <c r="AJ22" s="17"/>
      <c r="AK22" s="18"/>
      <c r="AL22" s="3"/>
      <c r="AM22" s="3"/>
      <c r="AN22" s="3"/>
      <c r="AO22" s="3"/>
      <c r="AP22" s="3"/>
      <c r="AQ22" s="16" t="s">
        <v>278</v>
      </c>
      <c r="AR22" s="18"/>
      <c r="AS22" s="16" t="s">
        <v>279</v>
      </c>
      <c r="AT22" s="17"/>
      <c r="AU22" s="18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</row>
    <row r="23" spans="1:72" ht="36.75" customHeight="1" x14ac:dyDescent="0.25">
      <c r="A23" s="2"/>
      <c r="B23" s="23"/>
      <c r="C23" s="4"/>
      <c r="D23" s="16" t="s">
        <v>232</v>
      </c>
      <c r="E23" s="18"/>
      <c r="F23" s="16" t="s">
        <v>284</v>
      </c>
      <c r="G23" s="18"/>
      <c r="H23" s="3"/>
      <c r="I23" s="3"/>
      <c r="J23" s="3"/>
      <c r="K23" s="3"/>
      <c r="L23" s="3"/>
      <c r="M23" s="16" t="s">
        <v>44</v>
      </c>
      <c r="N23" s="18"/>
      <c r="O23" s="16" t="s">
        <v>232</v>
      </c>
      <c r="P23" s="17"/>
      <c r="Q23" s="18"/>
      <c r="R23" s="3"/>
      <c r="S23" s="16" t="s">
        <v>283</v>
      </c>
      <c r="T23" s="17"/>
      <c r="U23" s="18"/>
      <c r="V23" s="3"/>
      <c r="W23" s="16" t="s">
        <v>232</v>
      </c>
      <c r="X23" s="18"/>
      <c r="Y23" s="16" t="s">
        <v>64</v>
      </c>
      <c r="Z23" s="17"/>
      <c r="AA23" s="18"/>
      <c r="AB23" s="3"/>
      <c r="AC23" s="3"/>
      <c r="AD23" s="3"/>
      <c r="AE23" s="3"/>
      <c r="AF23" s="3"/>
      <c r="AG23" s="16" t="s">
        <v>284</v>
      </c>
      <c r="AH23" s="18"/>
      <c r="AI23" s="16" t="s">
        <v>44</v>
      </c>
      <c r="AJ23" s="17"/>
      <c r="AK23" s="18"/>
      <c r="AL23" s="3"/>
      <c r="AM23" s="3"/>
      <c r="AN23" s="3"/>
      <c r="AO23" s="3"/>
      <c r="AP23" s="3"/>
      <c r="AQ23" s="16" t="s">
        <v>64</v>
      </c>
      <c r="AR23" s="18"/>
      <c r="AS23" s="16" t="s">
        <v>232</v>
      </c>
      <c r="AT23" s="17"/>
      <c r="AU23" s="18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</row>
    <row r="24" spans="1:72" ht="21.75" customHeight="1" x14ac:dyDescent="0.25">
      <c r="A24" s="2"/>
      <c r="B24" s="24"/>
      <c r="C24" s="4" t="str">
        <f>D24</f>
        <v>B5-602</v>
      </c>
      <c r="D24" s="16" t="s">
        <v>290</v>
      </c>
      <c r="E24" s="18"/>
      <c r="F24" s="16" t="s">
        <v>290</v>
      </c>
      <c r="G24" s="18"/>
      <c r="H24" s="3"/>
      <c r="I24" s="3"/>
      <c r="J24" s="3"/>
      <c r="K24" s="3"/>
      <c r="L24" s="3"/>
      <c r="M24" s="16" t="s">
        <v>290</v>
      </c>
      <c r="N24" s="18"/>
      <c r="O24" s="16" t="s">
        <v>290</v>
      </c>
      <c r="P24" s="17"/>
      <c r="Q24" s="18"/>
      <c r="R24" s="3"/>
      <c r="S24" s="16" t="s">
        <v>287</v>
      </c>
      <c r="T24" s="17"/>
      <c r="U24" s="18"/>
      <c r="V24" s="3"/>
      <c r="W24" s="16" t="s">
        <v>290</v>
      </c>
      <c r="X24" s="18"/>
      <c r="Y24" s="16" t="s">
        <v>290</v>
      </c>
      <c r="Z24" s="17"/>
      <c r="AA24" s="18"/>
      <c r="AB24" s="3"/>
      <c r="AC24" s="3"/>
      <c r="AD24" s="3"/>
      <c r="AE24" s="3"/>
      <c r="AF24" s="3"/>
      <c r="AG24" s="16" t="s">
        <v>290</v>
      </c>
      <c r="AH24" s="18"/>
      <c r="AI24" s="16" t="s">
        <v>290</v>
      </c>
      <c r="AJ24" s="17"/>
      <c r="AK24" s="18"/>
      <c r="AL24" s="3"/>
      <c r="AM24" s="3"/>
      <c r="AN24" s="3"/>
      <c r="AO24" s="3"/>
      <c r="AP24" s="3"/>
      <c r="AQ24" s="16" t="s">
        <v>290</v>
      </c>
      <c r="AR24" s="18"/>
      <c r="AS24" s="16" t="s">
        <v>290</v>
      </c>
      <c r="AT24" s="17"/>
      <c r="AU24" s="18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</row>
    <row r="25" spans="1:72" ht="57.75" customHeight="1" x14ac:dyDescent="0.25">
      <c r="A25" s="2"/>
      <c r="B25" s="22" t="s">
        <v>265</v>
      </c>
      <c r="C25" s="3"/>
      <c r="D25" s="3"/>
      <c r="E25" s="3"/>
      <c r="F25" s="3"/>
      <c r="G25" s="3"/>
      <c r="H25" s="4" t="s">
        <v>21</v>
      </c>
      <c r="I25" s="16" t="s">
        <v>41</v>
      </c>
      <c r="J25" s="18"/>
      <c r="K25" s="16" t="s">
        <v>280</v>
      </c>
      <c r="L25" s="18"/>
      <c r="M25" s="16" t="s">
        <v>277</v>
      </c>
      <c r="N25" s="17"/>
      <c r="O25" s="18"/>
      <c r="P25" s="3"/>
      <c r="Q25" s="3"/>
      <c r="R25" s="16" t="s">
        <v>39</v>
      </c>
      <c r="S25" s="18"/>
      <c r="T25" s="16" t="s">
        <v>279</v>
      </c>
      <c r="U25" s="17"/>
      <c r="V25" s="18"/>
      <c r="W25" s="3"/>
      <c r="X25" s="3"/>
      <c r="Y25" s="3"/>
      <c r="Z25" s="3"/>
      <c r="AA25" s="3"/>
      <c r="AB25" s="16" t="s">
        <v>280</v>
      </c>
      <c r="AC25" s="18"/>
      <c r="AD25" s="16" t="s">
        <v>39</v>
      </c>
      <c r="AE25" s="17"/>
      <c r="AF25" s="18"/>
      <c r="AG25" s="3"/>
      <c r="AH25" s="3"/>
      <c r="AI25" s="3"/>
      <c r="AJ25" s="3"/>
      <c r="AK25" s="3"/>
      <c r="AL25" s="16" t="s">
        <v>279</v>
      </c>
      <c r="AM25" s="18"/>
      <c r="AN25" s="16" t="s">
        <v>278</v>
      </c>
      <c r="AO25" s="17"/>
      <c r="AP25" s="18"/>
      <c r="AQ25" s="3"/>
      <c r="AR25" s="3"/>
      <c r="AS25" s="3"/>
      <c r="AT25" s="3"/>
      <c r="AU25" s="3"/>
      <c r="AV25" s="16" t="s">
        <v>278</v>
      </c>
      <c r="AW25" s="18"/>
      <c r="AX25" s="16" t="s">
        <v>41</v>
      </c>
      <c r="AY25" s="17"/>
      <c r="AZ25" s="18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</row>
    <row r="26" spans="1:72" ht="36.75" customHeight="1" x14ac:dyDescent="0.25">
      <c r="A26" s="2"/>
      <c r="B26" s="23"/>
      <c r="C26" s="3"/>
      <c r="D26" s="3"/>
      <c r="E26" s="3"/>
      <c r="F26" s="3"/>
      <c r="G26" s="3"/>
      <c r="H26" s="4"/>
      <c r="I26" s="16" t="s">
        <v>232</v>
      </c>
      <c r="J26" s="18"/>
      <c r="K26" s="16" t="s">
        <v>284</v>
      </c>
      <c r="L26" s="18"/>
      <c r="M26" s="16" t="s">
        <v>283</v>
      </c>
      <c r="N26" s="17"/>
      <c r="O26" s="18"/>
      <c r="P26" s="3"/>
      <c r="Q26" s="3"/>
      <c r="R26" s="16" t="s">
        <v>44</v>
      </c>
      <c r="S26" s="18"/>
      <c r="T26" s="16" t="s">
        <v>232</v>
      </c>
      <c r="U26" s="17"/>
      <c r="V26" s="18"/>
      <c r="W26" s="3"/>
      <c r="X26" s="3"/>
      <c r="Y26" s="3"/>
      <c r="Z26" s="3"/>
      <c r="AA26" s="3"/>
      <c r="AB26" s="16" t="s">
        <v>284</v>
      </c>
      <c r="AC26" s="18"/>
      <c r="AD26" s="16" t="s">
        <v>44</v>
      </c>
      <c r="AE26" s="17"/>
      <c r="AF26" s="18"/>
      <c r="AG26" s="3"/>
      <c r="AH26" s="3"/>
      <c r="AI26" s="3"/>
      <c r="AJ26" s="3"/>
      <c r="AK26" s="3"/>
      <c r="AL26" s="16" t="s">
        <v>232</v>
      </c>
      <c r="AM26" s="18"/>
      <c r="AN26" s="16" t="s">
        <v>33</v>
      </c>
      <c r="AO26" s="17"/>
      <c r="AP26" s="18"/>
      <c r="AQ26" s="3"/>
      <c r="AR26" s="3"/>
      <c r="AS26" s="3"/>
      <c r="AT26" s="3"/>
      <c r="AU26" s="3"/>
      <c r="AV26" s="16" t="s">
        <v>33</v>
      </c>
      <c r="AW26" s="18"/>
      <c r="AX26" s="16" t="s">
        <v>232</v>
      </c>
      <c r="AY26" s="17"/>
      <c r="AZ26" s="18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1:72" ht="21.75" customHeight="1" x14ac:dyDescent="0.25">
      <c r="A27" s="2"/>
      <c r="B27" s="24"/>
      <c r="C27" s="3"/>
      <c r="D27" s="3"/>
      <c r="E27" s="3"/>
      <c r="F27" s="3"/>
      <c r="G27" s="3"/>
      <c r="H27" s="4" t="str">
        <f>I27</f>
        <v>B5-602</v>
      </c>
      <c r="I27" s="16" t="s">
        <v>290</v>
      </c>
      <c r="J27" s="18"/>
      <c r="K27" s="16" t="s">
        <v>290</v>
      </c>
      <c r="L27" s="18"/>
      <c r="M27" s="16" t="s">
        <v>287</v>
      </c>
      <c r="N27" s="17"/>
      <c r="O27" s="18"/>
      <c r="P27" s="3"/>
      <c r="Q27" s="3"/>
      <c r="R27" s="16" t="s">
        <v>290</v>
      </c>
      <c r="S27" s="18"/>
      <c r="T27" s="16" t="s">
        <v>290</v>
      </c>
      <c r="U27" s="17"/>
      <c r="V27" s="18"/>
      <c r="W27" s="3"/>
      <c r="X27" s="3"/>
      <c r="Y27" s="3"/>
      <c r="Z27" s="3"/>
      <c r="AA27" s="3"/>
      <c r="AB27" s="16" t="s">
        <v>290</v>
      </c>
      <c r="AC27" s="18"/>
      <c r="AD27" s="16" t="s">
        <v>290</v>
      </c>
      <c r="AE27" s="17"/>
      <c r="AF27" s="18"/>
      <c r="AG27" s="3"/>
      <c r="AH27" s="3"/>
      <c r="AI27" s="3"/>
      <c r="AJ27" s="3"/>
      <c r="AK27" s="3"/>
      <c r="AL27" s="16" t="s">
        <v>290</v>
      </c>
      <c r="AM27" s="18"/>
      <c r="AN27" s="16" t="s">
        <v>290</v>
      </c>
      <c r="AO27" s="17"/>
      <c r="AP27" s="18"/>
      <c r="AQ27" s="3"/>
      <c r="AR27" s="3"/>
      <c r="AS27" s="3"/>
      <c r="AT27" s="3"/>
      <c r="AU27" s="3"/>
      <c r="AV27" s="16" t="s">
        <v>290</v>
      </c>
      <c r="AW27" s="18"/>
      <c r="AX27" s="16" t="s">
        <v>290</v>
      </c>
      <c r="AY27" s="17"/>
      <c r="AZ27" s="18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1:72" ht="57.75" customHeight="1" x14ac:dyDescent="0.25">
      <c r="A28" s="2"/>
      <c r="B28" s="22" t="s">
        <v>269</v>
      </c>
      <c r="C28" s="4" t="s">
        <v>21</v>
      </c>
      <c r="D28" s="16" t="s">
        <v>278</v>
      </c>
      <c r="E28" s="18"/>
      <c r="F28" s="16" t="s">
        <v>41</v>
      </c>
      <c r="G28" s="18"/>
      <c r="H28" s="3"/>
      <c r="I28" s="3"/>
      <c r="J28" s="3"/>
      <c r="K28" s="3"/>
      <c r="L28" s="3"/>
      <c r="M28" s="16" t="s">
        <v>280</v>
      </c>
      <c r="N28" s="18"/>
      <c r="O28" s="16" t="s">
        <v>278</v>
      </c>
      <c r="P28" s="17"/>
      <c r="Q28" s="18"/>
      <c r="R28" s="3"/>
      <c r="S28" s="3"/>
      <c r="T28" s="3"/>
      <c r="U28" s="3"/>
      <c r="V28" s="3"/>
      <c r="W28" s="16" t="s">
        <v>39</v>
      </c>
      <c r="X28" s="18"/>
      <c r="Y28" s="16" t="s">
        <v>279</v>
      </c>
      <c r="Z28" s="17"/>
      <c r="AA28" s="18"/>
      <c r="AB28" s="3"/>
      <c r="AC28" s="16" t="s">
        <v>277</v>
      </c>
      <c r="AD28" s="17"/>
      <c r="AE28" s="18"/>
      <c r="AF28" s="3"/>
      <c r="AG28" s="19" t="s">
        <v>294</v>
      </c>
      <c r="AH28" s="20"/>
      <c r="AI28" s="20"/>
      <c r="AJ28" s="20"/>
      <c r="AK28" s="21"/>
      <c r="AL28" s="16" t="s">
        <v>281</v>
      </c>
      <c r="AM28" s="17"/>
      <c r="AN28" s="17"/>
      <c r="AO28" s="17"/>
      <c r="AP28" s="18"/>
      <c r="AQ28" s="16" t="s">
        <v>280</v>
      </c>
      <c r="AR28" s="18"/>
      <c r="AS28" s="16" t="s">
        <v>39</v>
      </c>
      <c r="AT28" s="17"/>
      <c r="AU28" s="18"/>
      <c r="AV28" s="3"/>
      <c r="AW28" s="3"/>
      <c r="AX28" s="3"/>
      <c r="AY28" s="3"/>
      <c r="AZ28" s="3"/>
      <c r="BA28" s="16" t="s">
        <v>282</v>
      </c>
      <c r="BB28" s="17"/>
      <c r="BC28" s="17"/>
      <c r="BD28" s="17"/>
      <c r="BE28" s="18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</row>
    <row r="29" spans="1:72" ht="36.75" customHeight="1" x14ac:dyDescent="0.25">
      <c r="A29" s="2"/>
      <c r="B29" s="23"/>
      <c r="C29" s="4"/>
      <c r="D29" s="16" t="s">
        <v>64</v>
      </c>
      <c r="E29" s="18"/>
      <c r="F29" s="16" t="s">
        <v>45</v>
      </c>
      <c r="G29" s="18"/>
      <c r="H29" s="3"/>
      <c r="I29" s="3"/>
      <c r="J29" s="3"/>
      <c r="K29" s="3"/>
      <c r="L29" s="3"/>
      <c r="M29" s="16" t="s">
        <v>284</v>
      </c>
      <c r="N29" s="18"/>
      <c r="O29" s="16" t="s">
        <v>64</v>
      </c>
      <c r="P29" s="17"/>
      <c r="Q29" s="18"/>
      <c r="R29" s="3"/>
      <c r="S29" s="3"/>
      <c r="T29" s="3"/>
      <c r="U29" s="3"/>
      <c r="V29" s="3"/>
      <c r="W29" s="16" t="s">
        <v>44</v>
      </c>
      <c r="X29" s="18"/>
      <c r="Y29" s="16" t="s">
        <v>232</v>
      </c>
      <c r="Z29" s="17"/>
      <c r="AA29" s="18"/>
      <c r="AB29" s="3"/>
      <c r="AC29" s="16" t="s">
        <v>283</v>
      </c>
      <c r="AD29" s="17"/>
      <c r="AE29" s="18"/>
      <c r="AF29" s="3"/>
      <c r="AG29" s="19" t="s">
        <v>295</v>
      </c>
      <c r="AH29" s="20"/>
      <c r="AI29" s="20"/>
      <c r="AJ29" s="20"/>
      <c r="AK29" s="21"/>
      <c r="AL29" s="16" t="s">
        <v>285</v>
      </c>
      <c r="AM29" s="17"/>
      <c r="AN29" s="17"/>
      <c r="AO29" s="17"/>
      <c r="AP29" s="18"/>
      <c r="AQ29" s="16" t="s">
        <v>284</v>
      </c>
      <c r="AR29" s="18"/>
      <c r="AS29" s="16" t="s">
        <v>44</v>
      </c>
      <c r="AT29" s="17"/>
      <c r="AU29" s="18"/>
      <c r="AV29" s="3"/>
      <c r="AW29" s="3"/>
      <c r="AX29" s="3"/>
      <c r="AY29" s="3"/>
      <c r="AZ29" s="3"/>
      <c r="BA29" s="16" t="s">
        <v>286</v>
      </c>
      <c r="BB29" s="17"/>
      <c r="BC29" s="17"/>
      <c r="BD29" s="17"/>
      <c r="BE29" s="18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</row>
    <row r="30" spans="1:72" ht="36.75" customHeight="1" x14ac:dyDescent="0.25">
      <c r="A30" s="2"/>
      <c r="B30" s="24"/>
      <c r="C30" s="4" t="str">
        <f>D30</f>
        <v>B5-702</v>
      </c>
      <c r="D30" s="16" t="s">
        <v>291</v>
      </c>
      <c r="E30" s="18"/>
      <c r="F30" s="16" t="s">
        <v>291</v>
      </c>
      <c r="G30" s="18"/>
      <c r="H30" s="3"/>
      <c r="I30" s="3"/>
      <c r="J30" s="3"/>
      <c r="K30" s="3"/>
      <c r="L30" s="3"/>
      <c r="M30" s="16" t="s">
        <v>291</v>
      </c>
      <c r="N30" s="18"/>
      <c r="O30" s="16" t="s">
        <v>291</v>
      </c>
      <c r="P30" s="17"/>
      <c r="Q30" s="18"/>
      <c r="R30" s="3"/>
      <c r="S30" s="3"/>
      <c r="T30" s="3"/>
      <c r="U30" s="3"/>
      <c r="V30" s="3"/>
      <c r="W30" s="16" t="s">
        <v>291</v>
      </c>
      <c r="X30" s="18"/>
      <c r="Y30" s="16" t="s">
        <v>291</v>
      </c>
      <c r="Z30" s="17"/>
      <c r="AA30" s="18"/>
      <c r="AB30" s="3"/>
      <c r="AC30" s="16" t="s">
        <v>287</v>
      </c>
      <c r="AD30" s="17"/>
      <c r="AE30" s="18"/>
      <c r="AF30" s="3"/>
      <c r="AG30" s="19" t="s">
        <v>296</v>
      </c>
      <c r="AH30" s="20"/>
      <c r="AI30" s="20"/>
      <c r="AJ30" s="20"/>
      <c r="AK30" s="21"/>
      <c r="AL30" s="16" t="s">
        <v>289</v>
      </c>
      <c r="AM30" s="17"/>
      <c r="AN30" s="17"/>
      <c r="AO30" s="17"/>
      <c r="AP30" s="18"/>
      <c r="AQ30" s="16" t="s">
        <v>291</v>
      </c>
      <c r="AR30" s="18"/>
      <c r="AS30" s="16" t="s">
        <v>291</v>
      </c>
      <c r="AT30" s="17"/>
      <c r="AU30" s="18"/>
      <c r="AV30" s="3"/>
      <c r="AW30" s="3"/>
      <c r="AX30" s="3"/>
      <c r="AY30" s="3"/>
      <c r="AZ30" s="3"/>
      <c r="BA30" s="16" t="s">
        <v>288</v>
      </c>
      <c r="BB30" s="17"/>
      <c r="BC30" s="17"/>
      <c r="BD30" s="17"/>
      <c r="BE30" s="18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</row>
    <row r="31" spans="1:72" ht="57.75" customHeight="1" x14ac:dyDescent="0.25">
      <c r="A31" s="2"/>
      <c r="B31" s="22" t="s">
        <v>275</v>
      </c>
      <c r="C31" s="3"/>
      <c r="D31" s="3"/>
      <c r="E31" s="3"/>
      <c r="F31" s="3"/>
      <c r="G31" s="3"/>
      <c r="H31" s="4" t="s">
        <v>21</v>
      </c>
      <c r="I31" s="16" t="s">
        <v>278</v>
      </c>
      <c r="J31" s="18"/>
      <c r="K31" s="16" t="s">
        <v>39</v>
      </c>
      <c r="L31" s="18"/>
      <c r="M31" s="3"/>
      <c r="N31" s="3"/>
      <c r="O31" s="3"/>
      <c r="P31" s="3"/>
      <c r="Q31" s="3"/>
      <c r="R31" s="16" t="s">
        <v>279</v>
      </c>
      <c r="S31" s="18"/>
      <c r="T31" s="16" t="s">
        <v>280</v>
      </c>
      <c r="U31" s="17"/>
      <c r="V31" s="18"/>
      <c r="W31" s="16" t="s">
        <v>277</v>
      </c>
      <c r="X31" s="17"/>
      <c r="Y31" s="18"/>
      <c r="Z31" s="3"/>
      <c r="AA31" s="3"/>
      <c r="AB31" s="16" t="s">
        <v>41</v>
      </c>
      <c r="AC31" s="18"/>
      <c r="AD31" s="16" t="s">
        <v>278</v>
      </c>
      <c r="AE31" s="17"/>
      <c r="AF31" s="18"/>
      <c r="AG31" s="3"/>
      <c r="AH31" s="3"/>
      <c r="AI31" s="3"/>
      <c r="AJ31" s="3"/>
      <c r="AK31" s="3"/>
      <c r="AL31" s="16" t="s">
        <v>280</v>
      </c>
      <c r="AM31" s="18"/>
      <c r="AN31" s="16" t="s">
        <v>39</v>
      </c>
      <c r="AO31" s="17"/>
      <c r="AP31" s="18"/>
      <c r="AQ31" s="3"/>
      <c r="AR31" s="3"/>
      <c r="AS31" s="3"/>
      <c r="AT31" s="3"/>
      <c r="AU31" s="3"/>
      <c r="AV31" s="16" t="s">
        <v>279</v>
      </c>
      <c r="AW31" s="18"/>
      <c r="AX31" s="16" t="s">
        <v>41</v>
      </c>
      <c r="AY31" s="17"/>
      <c r="AZ31" s="18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</row>
    <row r="32" spans="1:72" ht="36.75" customHeight="1" x14ac:dyDescent="0.25">
      <c r="A32" s="2"/>
      <c r="B32" s="23"/>
      <c r="C32" s="3"/>
      <c r="D32" s="3"/>
      <c r="E32" s="3"/>
      <c r="F32" s="3"/>
      <c r="G32" s="3"/>
      <c r="H32" s="4"/>
      <c r="I32" s="16" t="s">
        <v>64</v>
      </c>
      <c r="J32" s="18"/>
      <c r="K32" s="16" t="s">
        <v>44</v>
      </c>
      <c r="L32" s="18"/>
      <c r="M32" s="3"/>
      <c r="N32" s="3"/>
      <c r="O32" s="3"/>
      <c r="P32" s="3"/>
      <c r="Q32" s="3"/>
      <c r="R32" s="16" t="s">
        <v>292</v>
      </c>
      <c r="S32" s="18"/>
      <c r="T32" s="16" t="s">
        <v>293</v>
      </c>
      <c r="U32" s="17"/>
      <c r="V32" s="18"/>
      <c r="W32" s="16" t="s">
        <v>283</v>
      </c>
      <c r="X32" s="17"/>
      <c r="Y32" s="18"/>
      <c r="Z32" s="3"/>
      <c r="AA32" s="3"/>
      <c r="AB32" s="16" t="s">
        <v>45</v>
      </c>
      <c r="AC32" s="18"/>
      <c r="AD32" s="16" t="s">
        <v>64</v>
      </c>
      <c r="AE32" s="17"/>
      <c r="AF32" s="18"/>
      <c r="AG32" s="3"/>
      <c r="AH32" s="3"/>
      <c r="AI32" s="3"/>
      <c r="AJ32" s="3"/>
      <c r="AK32" s="3"/>
      <c r="AL32" s="16" t="s">
        <v>293</v>
      </c>
      <c r="AM32" s="18"/>
      <c r="AN32" s="16" t="s">
        <v>44</v>
      </c>
      <c r="AO32" s="17"/>
      <c r="AP32" s="18"/>
      <c r="AQ32" s="3"/>
      <c r="AR32" s="3"/>
      <c r="AS32" s="3"/>
      <c r="AT32" s="3"/>
      <c r="AU32" s="3"/>
      <c r="AV32" s="16" t="s">
        <v>292</v>
      </c>
      <c r="AW32" s="18"/>
      <c r="AX32" s="16" t="s">
        <v>45</v>
      </c>
      <c r="AY32" s="17"/>
      <c r="AZ32" s="18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</row>
    <row r="33" spans="1:72" ht="21.75" customHeight="1" x14ac:dyDescent="0.25">
      <c r="A33" s="2"/>
      <c r="B33" s="24"/>
      <c r="C33" s="3"/>
      <c r="D33" s="3"/>
      <c r="E33" s="3"/>
      <c r="F33" s="3"/>
      <c r="G33" s="3"/>
      <c r="H33" s="4" t="str">
        <f>I33</f>
        <v>B5-707</v>
      </c>
      <c r="I33" s="16" t="s">
        <v>238</v>
      </c>
      <c r="J33" s="18"/>
      <c r="K33" s="16" t="s">
        <v>238</v>
      </c>
      <c r="L33" s="18"/>
      <c r="M33" s="3"/>
      <c r="N33" s="3"/>
      <c r="O33" s="3"/>
      <c r="P33" s="3"/>
      <c r="Q33" s="3"/>
      <c r="R33" s="16" t="s">
        <v>238</v>
      </c>
      <c r="S33" s="18"/>
      <c r="T33" s="16" t="s">
        <v>238</v>
      </c>
      <c r="U33" s="17"/>
      <c r="V33" s="18"/>
      <c r="W33" s="16" t="s">
        <v>287</v>
      </c>
      <c r="X33" s="17"/>
      <c r="Y33" s="18"/>
      <c r="Z33" s="3"/>
      <c r="AA33" s="3"/>
      <c r="AB33" s="16" t="s">
        <v>238</v>
      </c>
      <c r="AC33" s="18"/>
      <c r="AD33" s="16" t="s">
        <v>238</v>
      </c>
      <c r="AE33" s="17"/>
      <c r="AF33" s="18"/>
      <c r="AG33" s="3"/>
      <c r="AH33" s="3"/>
      <c r="AI33" s="3"/>
      <c r="AJ33" s="3"/>
      <c r="AK33" s="3"/>
      <c r="AL33" s="16" t="s">
        <v>238</v>
      </c>
      <c r="AM33" s="18"/>
      <c r="AN33" s="16" t="s">
        <v>238</v>
      </c>
      <c r="AO33" s="17"/>
      <c r="AP33" s="18"/>
      <c r="AQ33" s="3"/>
      <c r="AR33" s="3"/>
      <c r="AS33" s="3"/>
      <c r="AT33" s="3"/>
      <c r="AU33" s="3"/>
      <c r="AV33" s="16" t="s">
        <v>238</v>
      </c>
      <c r="AW33" s="18"/>
      <c r="AX33" s="16" t="s">
        <v>238</v>
      </c>
      <c r="AY33" s="17"/>
      <c r="AZ33" s="18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</row>
  </sheetData>
  <mergeCells count="273">
    <mergeCell ref="B1:L1"/>
    <mergeCell ref="M1:BT1"/>
    <mergeCell ref="B2:L2"/>
    <mergeCell ref="M2:BT2"/>
    <mergeCell ref="B4:AJ4"/>
    <mergeCell ref="AL4:BK4"/>
    <mergeCell ref="BE5:BK5"/>
    <mergeCell ref="C6:AJ6"/>
    <mergeCell ref="AL6:AN10"/>
    <mergeCell ref="AO6:AQ6"/>
    <mergeCell ref="AR6:AX7"/>
    <mergeCell ref="AY6:BA10"/>
    <mergeCell ref="BB6:BD6"/>
    <mergeCell ref="BE6:BK7"/>
    <mergeCell ref="C7:AJ7"/>
    <mergeCell ref="AO7:AQ7"/>
    <mergeCell ref="C5:AJ5"/>
    <mergeCell ref="AL5:AN5"/>
    <mergeCell ref="AO5:AQ5"/>
    <mergeCell ref="AR5:AX5"/>
    <mergeCell ref="AY5:BA5"/>
    <mergeCell ref="BB5:BD5"/>
    <mergeCell ref="C10:AJ10"/>
    <mergeCell ref="AO10:AQ10"/>
    <mergeCell ref="AR10:AX10"/>
    <mergeCell ref="BB10:BD10"/>
    <mergeCell ref="BE10:BK10"/>
    <mergeCell ref="C11:AJ11"/>
    <mergeCell ref="BB7:BD7"/>
    <mergeCell ref="C8:AJ8"/>
    <mergeCell ref="AO8:AQ8"/>
    <mergeCell ref="AR8:AX9"/>
    <mergeCell ref="BB8:BD8"/>
    <mergeCell ref="BE8:BK9"/>
    <mergeCell ref="C9:AJ9"/>
    <mergeCell ref="AO9:AQ9"/>
    <mergeCell ref="BB9:BD9"/>
    <mergeCell ref="C14:G14"/>
    <mergeCell ref="H14:L14"/>
    <mergeCell ref="M14:Q14"/>
    <mergeCell ref="R14:V14"/>
    <mergeCell ref="W14:AA14"/>
    <mergeCell ref="AB14:AF14"/>
    <mergeCell ref="AG14:AK14"/>
    <mergeCell ref="A13:A15"/>
    <mergeCell ref="B13:B15"/>
    <mergeCell ref="C13:L13"/>
    <mergeCell ref="M13:V13"/>
    <mergeCell ref="W13:AF13"/>
    <mergeCell ref="AG13:AP13"/>
    <mergeCell ref="AL14:AP14"/>
    <mergeCell ref="AQ14:AU14"/>
    <mergeCell ref="AV14:AZ14"/>
    <mergeCell ref="BA14:BE14"/>
    <mergeCell ref="BF14:BJ14"/>
    <mergeCell ref="BK14:BO14"/>
    <mergeCell ref="BP14:BT14"/>
    <mergeCell ref="AQ13:AZ13"/>
    <mergeCell ref="BA13:BJ13"/>
    <mergeCell ref="BK13:BT13"/>
    <mergeCell ref="BA16:BE16"/>
    <mergeCell ref="C17:E17"/>
    <mergeCell ref="I17:J17"/>
    <mergeCell ref="K17:L17"/>
    <mergeCell ref="R17:S17"/>
    <mergeCell ref="T17:V17"/>
    <mergeCell ref="AB17:AC17"/>
    <mergeCell ref="AD17:AF17"/>
    <mergeCell ref="AG17:AK17"/>
    <mergeCell ref="AL17:AP17"/>
    <mergeCell ref="AB16:AC16"/>
    <mergeCell ref="AD16:AF16"/>
    <mergeCell ref="AG16:AK16"/>
    <mergeCell ref="AL16:AP16"/>
    <mergeCell ref="AV16:AW16"/>
    <mergeCell ref="AX16:AZ16"/>
    <mergeCell ref="C16:E16"/>
    <mergeCell ref="I16:J16"/>
    <mergeCell ref="K16:L16"/>
    <mergeCell ref="R16:S16"/>
    <mergeCell ref="T16:V16"/>
    <mergeCell ref="AV17:AW17"/>
    <mergeCell ref="AX17:AZ17"/>
    <mergeCell ref="BA17:BE17"/>
    <mergeCell ref="C18:E18"/>
    <mergeCell ref="I18:J18"/>
    <mergeCell ref="K18:L18"/>
    <mergeCell ref="R18:S18"/>
    <mergeCell ref="T18:V18"/>
    <mergeCell ref="AB18:AC18"/>
    <mergeCell ref="AD18:AF18"/>
    <mergeCell ref="AG18:AK18"/>
    <mergeCell ref="AL18:AP18"/>
    <mergeCell ref="AV18:AW18"/>
    <mergeCell ref="AX18:AZ18"/>
    <mergeCell ref="BA18:BE18"/>
    <mergeCell ref="B19:B21"/>
    <mergeCell ref="D19:E19"/>
    <mergeCell ref="F19:G19"/>
    <mergeCell ref="I19:K19"/>
    <mergeCell ref="M19:N19"/>
    <mergeCell ref="B16:B18"/>
    <mergeCell ref="D21:E21"/>
    <mergeCell ref="F21:G21"/>
    <mergeCell ref="I21:K21"/>
    <mergeCell ref="M21:N21"/>
    <mergeCell ref="O21:Q21"/>
    <mergeCell ref="W21:X21"/>
    <mergeCell ref="AS19:AU19"/>
    <mergeCell ref="BA19:BE19"/>
    <mergeCell ref="D20:E20"/>
    <mergeCell ref="F20:G20"/>
    <mergeCell ref="I20:K20"/>
    <mergeCell ref="M20:N20"/>
    <mergeCell ref="O20:Q20"/>
    <mergeCell ref="W20:X20"/>
    <mergeCell ref="Y20:AA20"/>
    <mergeCell ref="AG20:AK20"/>
    <mergeCell ref="O19:Q19"/>
    <mergeCell ref="W19:X19"/>
    <mergeCell ref="Y19:AA19"/>
    <mergeCell ref="AG19:AK19"/>
    <mergeCell ref="AL19:AP19"/>
    <mergeCell ref="AQ19:AR19"/>
    <mergeCell ref="Y21:AA21"/>
    <mergeCell ref="AG21:AK21"/>
    <mergeCell ref="AL21:AP21"/>
    <mergeCell ref="AQ21:AR21"/>
    <mergeCell ref="AS21:AU21"/>
    <mergeCell ref="BA21:BE21"/>
    <mergeCell ref="AL20:AP20"/>
    <mergeCell ref="AQ20:AR20"/>
    <mergeCell ref="AS20:AU20"/>
    <mergeCell ref="BA20:BE20"/>
    <mergeCell ref="W22:X22"/>
    <mergeCell ref="Y22:AA22"/>
    <mergeCell ref="AG22:AH22"/>
    <mergeCell ref="AI22:AK22"/>
    <mergeCell ref="AQ22:AR22"/>
    <mergeCell ref="AS22:AU22"/>
    <mergeCell ref="B22:B24"/>
    <mergeCell ref="D22:E22"/>
    <mergeCell ref="F22:G22"/>
    <mergeCell ref="M22:N22"/>
    <mergeCell ref="O22:Q22"/>
    <mergeCell ref="S22:U22"/>
    <mergeCell ref="D23:E23"/>
    <mergeCell ref="F23:G23"/>
    <mergeCell ref="M23:N23"/>
    <mergeCell ref="O23:Q23"/>
    <mergeCell ref="AS23:AU23"/>
    <mergeCell ref="D24:E24"/>
    <mergeCell ref="F24:G24"/>
    <mergeCell ref="M24:N24"/>
    <mergeCell ref="O24:Q24"/>
    <mergeCell ref="S24:U24"/>
    <mergeCell ref="W24:X24"/>
    <mergeCell ref="Y24:AA24"/>
    <mergeCell ref="AG24:AH24"/>
    <mergeCell ref="AI24:AK24"/>
    <mergeCell ref="S23:U23"/>
    <mergeCell ref="W23:X23"/>
    <mergeCell ref="Y23:AA23"/>
    <mergeCell ref="AG23:AH23"/>
    <mergeCell ref="AI23:AK23"/>
    <mergeCell ref="AQ23:AR23"/>
    <mergeCell ref="AQ24:AR24"/>
    <mergeCell ref="AS24:AU24"/>
    <mergeCell ref="B25:B27"/>
    <mergeCell ref="I25:J25"/>
    <mergeCell ref="K25:L25"/>
    <mergeCell ref="M25:O25"/>
    <mergeCell ref="R25:S25"/>
    <mergeCell ref="T25:V25"/>
    <mergeCell ref="AB25:AC25"/>
    <mergeCell ref="AD25:AF25"/>
    <mergeCell ref="I27:J27"/>
    <mergeCell ref="K27:L27"/>
    <mergeCell ref="M27:O27"/>
    <mergeCell ref="R27:S27"/>
    <mergeCell ref="T27:V27"/>
    <mergeCell ref="AL25:AM25"/>
    <mergeCell ref="AN25:AP25"/>
    <mergeCell ref="AV25:AW25"/>
    <mergeCell ref="AX25:AZ25"/>
    <mergeCell ref="I26:J26"/>
    <mergeCell ref="K26:L26"/>
    <mergeCell ref="M26:O26"/>
    <mergeCell ref="R26:S26"/>
    <mergeCell ref="T26:V26"/>
    <mergeCell ref="AB26:AC26"/>
    <mergeCell ref="AB27:AC27"/>
    <mergeCell ref="AD27:AF27"/>
    <mergeCell ref="AL27:AM27"/>
    <mergeCell ref="AN27:AP27"/>
    <mergeCell ref="AV27:AW27"/>
    <mergeCell ref="AX27:AZ27"/>
    <mergeCell ref="AD26:AF26"/>
    <mergeCell ref="AL26:AM26"/>
    <mergeCell ref="AN26:AP26"/>
    <mergeCell ref="AV26:AW26"/>
    <mergeCell ref="AX26:AZ26"/>
    <mergeCell ref="BA28:BE28"/>
    <mergeCell ref="D29:E29"/>
    <mergeCell ref="F29:G29"/>
    <mergeCell ref="M29:N29"/>
    <mergeCell ref="O29:Q29"/>
    <mergeCell ref="W29:X29"/>
    <mergeCell ref="Y29:AA29"/>
    <mergeCell ref="AC29:AE29"/>
    <mergeCell ref="AG29:AK29"/>
    <mergeCell ref="AL29:AP29"/>
    <mergeCell ref="Y28:AA28"/>
    <mergeCell ref="AC28:AE28"/>
    <mergeCell ref="AG28:AK28"/>
    <mergeCell ref="AL28:AP28"/>
    <mergeCell ref="AQ28:AR28"/>
    <mergeCell ref="AS28:AU28"/>
    <mergeCell ref="D28:E28"/>
    <mergeCell ref="F28:G28"/>
    <mergeCell ref="M28:N28"/>
    <mergeCell ref="O28:Q28"/>
    <mergeCell ref="W28:X28"/>
    <mergeCell ref="AQ29:AR29"/>
    <mergeCell ref="AS29:AU29"/>
    <mergeCell ref="BA29:BE29"/>
    <mergeCell ref="D30:E30"/>
    <mergeCell ref="F30:G30"/>
    <mergeCell ref="M30:N30"/>
    <mergeCell ref="O30:Q30"/>
    <mergeCell ref="W30:X30"/>
    <mergeCell ref="Y30:AA30"/>
    <mergeCell ref="AC30:AE30"/>
    <mergeCell ref="AG30:AK30"/>
    <mergeCell ref="AL30:AP30"/>
    <mergeCell ref="AQ30:AR30"/>
    <mergeCell ref="AS30:AU30"/>
    <mergeCell ref="BA30:BE30"/>
    <mergeCell ref="B31:B33"/>
    <mergeCell ref="I31:J31"/>
    <mergeCell ref="K31:L31"/>
    <mergeCell ref="R31:S31"/>
    <mergeCell ref="T31:V31"/>
    <mergeCell ref="B28:B30"/>
    <mergeCell ref="AX31:AZ31"/>
    <mergeCell ref="I32:J32"/>
    <mergeCell ref="K32:L32"/>
    <mergeCell ref="R32:S32"/>
    <mergeCell ref="T32:V32"/>
    <mergeCell ref="W32:Y32"/>
    <mergeCell ref="AB32:AC32"/>
    <mergeCell ref="AD32:AF32"/>
    <mergeCell ref="AL32:AM32"/>
    <mergeCell ref="AN32:AP32"/>
    <mergeCell ref="W31:Y31"/>
    <mergeCell ref="AB31:AC31"/>
    <mergeCell ref="AD31:AF31"/>
    <mergeCell ref="AL31:AM31"/>
    <mergeCell ref="AN31:AP31"/>
    <mergeCell ref="AV31:AW31"/>
    <mergeCell ref="AN33:AP33"/>
    <mergeCell ref="AV33:AW33"/>
    <mergeCell ref="AX33:AZ33"/>
    <mergeCell ref="AV32:AW32"/>
    <mergeCell ref="AX32:AZ32"/>
    <mergeCell ref="I33:J33"/>
    <mergeCell ref="K33:L33"/>
    <mergeCell ref="R33:S33"/>
    <mergeCell ref="T33:V33"/>
    <mergeCell ref="W33:Y33"/>
    <mergeCell ref="AB33:AC33"/>
    <mergeCell ref="AD33:AF33"/>
    <mergeCell ref="AL33:AM33"/>
  </mergeCells>
  <pageMargins left="0.24" right="0.18" top="0.28000000000000003" bottom="0.31" header="0.22" footer="0.23"/>
  <pageSetup paperSize="9" scale="5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2D6EB-CB51-4F93-8F1C-1D6C6547038D}">
  <sheetPr>
    <tabColor rgb="FFFFFF00"/>
  </sheetPr>
  <dimension ref="A1:BT165"/>
  <sheetViews>
    <sheetView tabSelected="1" zoomScale="80" zoomScaleNormal="80" workbookViewId="0">
      <pane xSplit="2" ySplit="6" topLeftCell="C37" activePane="bottomRight" state="frozen"/>
      <selection activeCell="C7" sqref="C7:G7"/>
      <selection pane="topRight" activeCell="C7" sqref="C7:G7"/>
      <selection pane="bottomLeft" activeCell="C7" sqref="C7:G7"/>
      <selection pane="bottomRight" activeCell="AQ40" sqref="AQ40:BT42"/>
    </sheetView>
  </sheetViews>
  <sheetFormatPr defaultColWidth="9.75" defaultRowHeight="12.75" customHeight="1" x14ac:dyDescent="0.25"/>
  <cols>
    <col min="1" max="1" width="7.375" style="1" customWidth="1"/>
    <col min="2" max="2" width="12.25" style="1" customWidth="1"/>
    <col min="3" max="52" width="3.625" style="1" customWidth="1"/>
    <col min="53" max="72" width="3.25" style="1" customWidth="1"/>
    <col min="73" max="256" width="9.75" style="1"/>
    <col min="257" max="257" width="7.375" style="1" customWidth="1"/>
    <col min="258" max="258" width="12.25" style="1" customWidth="1"/>
    <col min="259" max="308" width="3.625" style="1" customWidth="1"/>
    <col min="309" max="328" width="3.25" style="1" customWidth="1"/>
    <col min="329" max="512" width="9.75" style="1"/>
    <col min="513" max="513" width="7.375" style="1" customWidth="1"/>
    <col min="514" max="514" width="12.25" style="1" customWidth="1"/>
    <col min="515" max="564" width="3.625" style="1" customWidth="1"/>
    <col min="565" max="584" width="3.25" style="1" customWidth="1"/>
    <col min="585" max="768" width="9.75" style="1"/>
    <col min="769" max="769" width="7.375" style="1" customWidth="1"/>
    <col min="770" max="770" width="12.25" style="1" customWidth="1"/>
    <col min="771" max="820" width="3.625" style="1" customWidth="1"/>
    <col min="821" max="840" width="3.25" style="1" customWidth="1"/>
    <col min="841" max="1024" width="9.75" style="1"/>
    <col min="1025" max="1025" width="7.375" style="1" customWidth="1"/>
    <col min="1026" max="1026" width="12.25" style="1" customWidth="1"/>
    <col min="1027" max="1076" width="3.625" style="1" customWidth="1"/>
    <col min="1077" max="1096" width="3.25" style="1" customWidth="1"/>
    <col min="1097" max="1280" width="9.75" style="1"/>
    <col min="1281" max="1281" width="7.375" style="1" customWidth="1"/>
    <col min="1282" max="1282" width="12.25" style="1" customWidth="1"/>
    <col min="1283" max="1332" width="3.625" style="1" customWidth="1"/>
    <col min="1333" max="1352" width="3.25" style="1" customWidth="1"/>
    <col min="1353" max="1536" width="9.75" style="1"/>
    <col min="1537" max="1537" width="7.375" style="1" customWidth="1"/>
    <col min="1538" max="1538" width="12.25" style="1" customWidth="1"/>
    <col min="1539" max="1588" width="3.625" style="1" customWidth="1"/>
    <col min="1589" max="1608" width="3.25" style="1" customWidth="1"/>
    <col min="1609" max="1792" width="9.75" style="1"/>
    <col min="1793" max="1793" width="7.375" style="1" customWidth="1"/>
    <col min="1794" max="1794" width="12.25" style="1" customWidth="1"/>
    <col min="1795" max="1844" width="3.625" style="1" customWidth="1"/>
    <col min="1845" max="1864" width="3.25" style="1" customWidth="1"/>
    <col min="1865" max="2048" width="9.75" style="1"/>
    <col min="2049" max="2049" width="7.375" style="1" customWidth="1"/>
    <col min="2050" max="2050" width="12.25" style="1" customWidth="1"/>
    <col min="2051" max="2100" width="3.625" style="1" customWidth="1"/>
    <col min="2101" max="2120" width="3.25" style="1" customWidth="1"/>
    <col min="2121" max="2304" width="9.75" style="1"/>
    <col min="2305" max="2305" width="7.375" style="1" customWidth="1"/>
    <col min="2306" max="2306" width="12.25" style="1" customWidth="1"/>
    <col min="2307" max="2356" width="3.625" style="1" customWidth="1"/>
    <col min="2357" max="2376" width="3.25" style="1" customWidth="1"/>
    <col min="2377" max="2560" width="9.75" style="1"/>
    <col min="2561" max="2561" width="7.375" style="1" customWidth="1"/>
    <col min="2562" max="2562" width="12.25" style="1" customWidth="1"/>
    <col min="2563" max="2612" width="3.625" style="1" customWidth="1"/>
    <col min="2613" max="2632" width="3.25" style="1" customWidth="1"/>
    <col min="2633" max="2816" width="9.75" style="1"/>
    <col min="2817" max="2817" width="7.375" style="1" customWidth="1"/>
    <col min="2818" max="2818" width="12.25" style="1" customWidth="1"/>
    <col min="2819" max="2868" width="3.625" style="1" customWidth="1"/>
    <col min="2869" max="2888" width="3.25" style="1" customWidth="1"/>
    <col min="2889" max="3072" width="9.75" style="1"/>
    <col min="3073" max="3073" width="7.375" style="1" customWidth="1"/>
    <col min="3074" max="3074" width="12.25" style="1" customWidth="1"/>
    <col min="3075" max="3124" width="3.625" style="1" customWidth="1"/>
    <col min="3125" max="3144" width="3.25" style="1" customWidth="1"/>
    <col min="3145" max="3328" width="9.75" style="1"/>
    <col min="3329" max="3329" width="7.375" style="1" customWidth="1"/>
    <col min="3330" max="3330" width="12.25" style="1" customWidth="1"/>
    <col min="3331" max="3380" width="3.625" style="1" customWidth="1"/>
    <col min="3381" max="3400" width="3.25" style="1" customWidth="1"/>
    <col min="3401" max="3584" width="9.75" style="1"/>
    <col min="3585" max="3585" width="7.375" style="1" customWidth="1"/>
    <col min="3586" max="3586" width="12.25" style="1" customWidth="1"/>
    <col min="3587" max="3636" width="3.625" style="1" customWidth="1"/>
    <col min="3637" max="3656" width="3.25" style="1" customWidth="1"/>
    <col min="3657" max="3840" width="9.75" style="1"/>
    <col min="3841" max="3841" width="7.375" style="1" customWidth="1"/>
    <col min="3842" max="3842" width="12.25" style="1" customWidth="1"/>
    <col min="3843" max="3892" width="3.625" style="1" customWidth="1"/>
    <col min="3893" max="3912" width="3.25" style="1" customWidth="1"/>
    <col min="3913" max="4096" width="9.75" style="1"/>
    <col min="4097" max="4097" width="7.375" style="1" customWidth="1"/>
    <col min="4098" max="4098" width="12.25" style="1" customWidth="1"/>
    <col min="4099" max="4148" width="3.625" style="1" customWidth="1"/>
    <col min="4149" max="4168" width="3.25" style="1" customWidth="1"/>
    <col min="4169" max="4352" width="9.75" style="1"/>
    <col min="4353" max="4353" width="7.375" style="1" customWidth="1"/>
    <col min="4354" max="4354" width="12.25" style="1" customWidth="1"/>
    <col min="4355" max="4404" width="3.625" style="1" customWidth="1"/>
    <col min="4405" max="4424" width="3.25" style="1" customWidth="1"/>
    <col min="4425" max="4608" width="9.75" style="1"/>
    <col min="4609" max="4609" width="7.375" style="1" customWidth="1"/>
    <col min="4610" max="4610" width="12.25" style="1" customWidth="1"/>
    <col min="4611" max="4660" width="3.625" style="1" customWidth="1"/>
    <col min="4661" max="4680" width="3.25" style="1" customWidth="1"/>
    <col min="4681" max="4864" width="9.75" style="1"/>
    <col min="4865" max="4865" width="7.375" style="1" customWidth="1"/>
    <col min="4866" max="4866" width="12.25" style="1" customWidth="1"/>
    <col min="4867" max="4916" width="3.625" style="1" customWidth="1"/>
    <col min="4917" max="4936" width="3.25" style="1" customWidth="1"/>
    <col min="4937" max="5120" width="9.75" style="1"/>
    <col min="5121" max="5121" width="7.375" style="1" customWidth="1"/>
    <col min="5122" max="5122" width="12.25" style="1" customWidth="1"/>
    <col min="5123" max="5172" width="3.625" style="1" customWidth="1"/>
    <col min="5173" max="5192" width="3.25" style="1" customWidth="1"/>
    <col min="5193" max="5376" width="9.75" style="1"/>
    <col min="5377" max="5377" width="7.375" style="1" customWidth="1"/>
    <col min="5378" max="5378" width="12.25" style="1" customWidth="1"/>
    <col min="5379" max="5428" width="3.625" style="1" customWidth="1"/>
    <col min="5429" max="5448" width="3.25" style="1" customWidth="1"/>
    <col min="5449" max="5632" width="9.75" style="1"/>
    <col min="5633" max="5633" width="7.375" style="1" customWidth="1"/>
    <col min="5634" max="5634" width="12.25" style="1" customWidth="1"/>
    <col min="5635" max="5684" width="3.625" style="1" customWidth="1"/>
    <col min="5685" max="5704" width="3.25" style="1" customWidth="1"/>
    <col min="5705" max="5888" width="9.75" style="1"/>
    <col min="5889" max="5889" width="7.375" style="1" customWidth="1"/>
    <col min="5890" max="5890" width="12.25" style="1" customWidth="1"/>
    <col min="5891" max="5940" width="3.625" style="1" customWidth="1"/>
    <col min="5941" max="5960" width="3.25" style="1" customWidth="1"/>
    <col min="5961" max="6144" width="9.75" style="1"/>
    <col min="6145" max="6145" width="7.375" style="1" customWidth="1"/>
    <col min="6146" max="6146" width="12.25" style="1" customWidth="1"/>
    <col min="6147" max="6196" width="3.625" style="1" customWidth="1"/>
    <col min="6197" max="6216" width="3.25" style="1" customWidth="1"/>
    <col min="6217" max="6400" width="9.75" style="1"/>
    <col min="6401" max="6401" width="7.375" style="1" customWidth="1"/>
    <col min="6402" max="6402" width="12.25" style="1" customWidth="1"/>
    <col min="6403" max="6452" width="3.625" style="1" customWidth="1"/>
    <col min="6453" max="6472" width="3.25" style="1" customWidth="1"/>
    <col min="6473" max="6656" width="9.75" style="1"/>
    <col min="6657" max="6657" width="7.375" style="1" customWidth="1"/>
    <col min="6658" max="6658" width="12.25" style="1" customWidth="1"/>
    <col min="6659" max="6708" width="3.625" style="1" customWidth="1"/>
    <col min="6709" max="6728" width="3.25" style="1" customWidth="1"/>
    <col min="6729" max="6912" width="9.75" style="1"/>
    <col min="6913" max="6913" width="7.375" style="1" customWidth="1"/>
    <col min="6914" max="6914" width="12.25" style="1" customWidth="1"/>
    <col min="6915" max="6964" width="3.625" style="1" customWidth="1"/>
    <col min="6965" max="6984" width="3.25" style="1" customWidth="1"/>
    <col min="6985" max="7168" width="9.75" style="1"/>
    <col min="7169" max="7169" width="7.375" style="1" customWidth="1"/>
    <col min="7170" max="7170" width="12.25" style="1" customWidth="1"/>
    <col min="7171" max="7220" width="3.625" style="1" customWidth="1"/>
    <col min="7221" max="7240" width="3.25" style="1" customWidth="1"/>
    <col min="7241" max="7424" width="9.75" style="1"/>
    <col min="7425" max="7425" width="7.375" style="1" customWidth="1"/>
    <col min="7426" max="7426" width="12.25" style="1" customWidth="1"/>
    <col min="7427" max="7476" width="3.625" style="1" customWidth="1"/>
    <col min="7477" max="7496" width="3.25" style="1" customWidth="1"/>
    <col min="7497" max="7680" width="9.75" style="1"/>
    <col min="7681" max="7681" width="7.375" style="1" customWidth="1"/>
    <col min="7682" max="7682" width="12.25" style="1" customWidth="1"/>
    <col min="7683" max="7732" width="3.625" style="1" customWidth="1"/>
    <col min="7733" max="7752" width="3.25" style="1" customWidth="1"/>
    <col min="7753" max="7936" width="9.75" style="1"/>
    <col min="7937" max="7937" width="7.375" style="1" customWidth="1"/>
    <col min="7938" max="7938" width="12.25" style="1" customWidth="1"/>
    <col min="7939" max="7988" width="3.625" style="1" customWidth="1"/>
    <col min="7989" max="8008" width="3.25" style="1" customWidth="1"/>
    <col min="8009" max="8192" width="9.75" style="1"/>
    <col min="8193" max="8193" width="7.375" style="1" customWidth="1"/>
    <col min="8194" max="8194" width="12.25" style="1" customWidth="1"/>
    <col min="8195" max="8244" width="3.625" style="1" customWidth="1"/>
    <col min="8245" max="8264" width="3.25" style="1" customWidth="1"/>
    <col min="8265" max="8448" width="9.75" style="1"/>
    <col min="8449" max="8449" width="7.375" style="1" customWidth="1"/>
    <col min="8450" max="8450" width="12.25" style="1" customWidth="1"/>
    <col min="8451" max="8500" width="3.625" style="1" customWidth="1"/>
    <col min="8501" max="8520" width="3.25" style="1" customWidth="1"/>
    <col min="8521" max="8704" width="9.75" style="1"/>
    <col min="8705" max="8705" width="7.375" style="1" customWidth="1"/>
    <col min="8706" max="8706" width="12.25" style="1" customWidth="1"/>
    <col min="8707" max="8756" width="3.625" style="1" customWidth="1"/>
    <col min="8757" max="8776" width="3.25" style="1" customWidth="1"/>
    <col min="8777" max="8960" width="9.75" style="1"/>
    <col min="8961" max="8961" width="7.375" style="1" customWidth="1"/>
    <col min="8962" max="8962" width="12.25" style="1" customWidth="1"/>
    <col min="8963" max="9012" width="3.625" style="1" customWidth="1"/>
    <col min="9013" max="9032" width="3.25" style="1" customWidth="1"/>
    <col min="9033" max="9216" width="9.75" style="1"/>
    <col min="9217" max="9217" width="7.375" style="1" customWidth="1"/>
    <col min="9218" max="9218" width="12.25" style="1" customWidth="1"/>
    <col min="9219" max="9268" width="3.625" style="1" customWidth="1"/>
    <col min="9269" max="9288" width="3.25" style="1" customWidth="1"/>
    <col min="9289" max="9472" width="9.75" style="1"/>
    <col min="9473" max="9473" width="7.375" style="1" customWidth="1"/>
    <col min="9474" max="9474" width="12.25" style="1" customWidth="1"/>
    <col min="9475" max="9524" width="3.625" style="1" customWidth="1"/>
    <col min="9525" max="9544" width="3.25" style="1" customWidth="1"/>
    <col min="9545" max="9728" width="9.75" style="1"/>
    <col min="9729" max="9729" width="7.375" style="1" customWidth="1"/>
    <col min="9730" max="9730" width="12.25" style="1" customWidth="1"/>
    <col min="9731" max="9780" width="3.625" style="1" customWidth="1"/>
    <col min="9781" max="9800" width="3.25" style="1" customWidth="1"/>
    <col min="9801" max="9984" width="9.75" style="1"/>
    <col min="9985" max="9985" width="7.375" style="1" customWidth="1"/>
    <col min="9986" max="9986" width="12.25" style="1" customWidth="1"/>
    <col min="9987" max="10036" width="3.625" style="1" customWidth="1"/>
    <col min="10037" max="10056" width="3.25" style="1" customWidth="1"/>
    <col min="10057" max="10240" width="9.75" style="1"/>
    <col min="10241" max="10241" width="7.375" style="1" customWidth="1"/>
    <col min="10242" max="10242" width="12.25" style="1" customWidth="1"/>
    <col min="10243" max="10292" width="3.625" style="1" customWidth="1"/>
    <col min="10293" max="10312" width="3.25" style="1" customWidth="1"/>
    <col min="10313" max="10496" width="9.75" style="1"/>
    <col min="10497" max="10497" width="7.375" style="1" customWidth="1"/>
    <col min="10498" max="10498" width="12.25" style="1" customWidth="1"/>
    <col min="10499" max="10548" width="3.625" style="1" customWidth="1"/>
    <col min="10549" max="10568" width="3.25" style="1" customWidth="1"/>
    <col min="10569" max="10752" width="9.75" style="1"/>
    <col min="10753" max="10753" width="7.375" style="1" customWidth="1"/>
    <col min="10754" max="10754" width="12.25" style="1" customWidth="1"/>
    <col min="10755" max="10804" width="3.625" style="1" customWidth="1"/>
    <col min="10805" max="10824" width="3.25" style="1" customWidth="1"/>
    <col min="10825" max="11008" width="9.75" style="1"/>
    <col min="11009" max="11009" width="7.375" style="1" customWidth="1"/>
    <col min="11010" max="11010" width="12.25" style="1" customWidth="1"/>
    <col min="11011" max="11060" width="3.625" style="1" customWidth="1"/>
    <col min="11061" max="11080" width="3.25" style="1" customWidth="1"/>
    <col min="11081" max="11264" width="9.75" style="1"/>
    <col min="11265" max="11265" width="7.375" style="1" customWidth="1"/>
    <col min="11266" max="11266" width="12.25" style="1" customWidth="1"/>
    <col min="11267" max="11316" width="3.625" style="1" customWidth="1"/>
    <col min="11317" max="11336" width="3.25" style="1" customWidth="1"/>
    <col min="11337" max="11520" width="9.75" style="1"/>
    <col min="11521" max="11521" width="7.375" style="1" customWidth="1"/>
    <col min="11522" max="11522" width="12.25" style="1" customWidth="1"/>
    <col min="11523" max="11572" width="3.625" style="1" customWidth="1"/>
    <col min="11573" max="11592" width="3.25" style="1" customWidth="1"/>
    <col min="11593" max="11776" width="9.75" style="1"/>
    <col min="11777" max="11777" width="7.375" style="1" customWidth="1"/>
    <col min="11778" max="11778" width="12.25" style="1" customWidth="1"/>
    <col min="11779" max="11828" width="3.625" style="1" customWidth="1"/>
    <col min="11829" max="11848" width="3.25" style="1" customWidth="1"/>
    <col min="11849" max="12032" width="9.75" style="1"/>
    <col min="12033" max="12033" width="7.375" style="1" customWidth="1"/>
    <col min="12034" max="12034" width="12.25" style="1" customWidth="1"/>
    <col min="12035" max="12084" width="3.625" style="1" customWidth="1"/>
    <col min="12085" max="12104" width="3.25" style="1" customWidth="1"/>
    <col min="12105" max="12288" width="9.75" style="1"/>
    <col min="12289" max="12289" width="7.375" style="1" customWidth="1"/>
    <col min="12290" max="12290" width="12.25" style="1" customWidth="1"/>
    <col min="12291" max="12340" width="3.625" style="1" customWidth="1"/>
    <col min="12341" max="12360" width="3.25" style="1" customWidth="1"/>
    <col min="12361" max="12544" width="9.75" style="1"/>
    <col min="12545" max="12545" width="7.375" style="1" customWidth="1"/>
    <col min="12546" max="12546" width="12.25" style="1" customWidth="1"/>
    <col min="12547" max="12596" width="3.625" style="1" customWidth="1"/>
    <col min="12597" max="12616" width="3.25" style="1" customWidth="1"/>
    <col min="12617" max="12800" width="9.75" style="1"/>
    <col min="12801" max="12801" width="7.375" style="1" customWidth="1"/>
    <col min="12802" max="12802" width="12.25" style="1" customWidth="1"/>
    <col min="12803" max="12852" width="3.625" style="1" customWidth="1"/>
    <col min="12853" max="12872" width="3.25" style="1" customWidth="1"/>
    <col min="12873" max="13056" width="9.75" style="1"/>
    <col min="13057" max="13057" width="7.375" style="1" customWidth="1"/>
    <col min="13058" max="13058" width="12.25" style="1" customWidth="1"/>
    <col min="13059" max="13108" width="3.625" style="1" customWidth="1"/>
    <col min="13109" max="13128" width="3.25" style="1" customWidth="1"/>
    <col min="13129" max="13312" width="9.75" style="1"/>
    <col min="13313" max="13313" width="7.375" style="1" customWidth="1"/>
    <col min="13314" max="13314" width="12.25" style="1" customWidth="1"/>
    <col min="13315" max="13364" width="3.625" style="1" customWidth="1"/>
    <col min="13365" max="13384" width="3.25" style="1" customWidth="1"/>
    <col min="13385" max="13568" width="9.75" style="1"/>
    <col min="13569" max="13569" width="7.375" style="1" customWidth="1"/>
    <col min="13570" max="13570" width="12.25" style="1" customWidth="1"/>
    <col min="13571" max="13620" width="3.625" style="1" customWidth="1"/>
    <col min="13621" max="13640" width="3.25" style="1" customWidth="1"/>
    <col min="13641" max="13824" width="9.75" style="1"/>
    <col min="13825" max="13825" width="7.375" style="1" customWidth="1"/>
    <col min="13826" max="13826" width="12.25" style="1" customWidth="1"/>
    <col min="13827" max="13876" width="3.625" style="1" customWidth="1"/>
    <col min="13877" max="13896" width="3.25" style="1" customWidth="1"/>
    <col min="13897" max="14080" width="9.75" style="1"/>
    <col min="14081" max="14081" width="7.375" style="1" customWidth="1"/>
    <col min="14082" max="14082" width="12.25" style="1" customWidth="1"/>
    <col min="14083" max="14132" width="3.625" style="1" customWidth="1"/>
    <col min="14133" max="14152" width="3.25" style="1" customWidth="1"/>
    <col min="14153" max="14336" width="9.75" style="1"/>
    <col min="14337" max="14337" width="7.375" style="1" customWidth="1"/>
    <col min="14338" max="14338" width="12.25" style="1" customWidth="1"/>
    <col min="14339" max="14388" width="3.625" style="1" customWidth="1"/>
    <col min="14389" max="14408" width="3.25" style="1" customWidth="1"/>
    <col min="14409" max="14592" width="9.75" style="1"/>
    <col min="14593" max="14593" width="7.375" style="1" customWidth="1"/>
    <col min="14594" max="14594" width="12.25" style="1" customWidth="1"/>
    <col min="14595" max="14644" width="3.625" style="1" customWidth="1"/>
    <col min="14645" max="14664" width="3.25" style="1" customWidth="1"/>
    <col min="14665" max="14848" width="9.75" style="1"/>
    <col min="14849" max="14849" width="7.375" style="1" customWidth="1"/>
    <col min="14850" max="14850" width="12.25" style="1" customWidth="1"/>
    <col min="14851" max="14900" width="3.625" style="1" customWidth="1"/>
    <col min="14901" max="14920" width="3.25" style="1" customWidth="1"/>
    <col min="14921" max="15104" width="9.75" style="1"/>
    <col min="15105" max="15105" width="7.375" style="1" customWidth="1"/>
    <col min="15106" max="15106" width="12.25" style="1" customWidth="1"/>
    <col min="15107" max="15156" width="3.625" style="1" customWidth="1"/>
    <col min="15157" max="15176" width="3.25" style="1" customWidth="1"/>
    <col min="15177" max="15360" width="9.75" style="1"/>
    <col min="15361" max="15361" width="7.375" style="1" customWidth="1"/>
    <col min="15362" max="15362" width="12.25" style="1" customWidth="1"/>
    <col min="15363" max="15412" width="3.625" style="1" customWidth="1"/>
    <col min="15413" max="15432" width="3.25" style="1" customWidth="1"/>
    <col min="15433" max="15616" width="9.75" style="1"/>
    <col min="15617" max="15617" width="7.375" style="1" customWidth="1"/>
    <col min="15618" max="15618" width="12.25" style="1" customWidth="1"/>
    <col min="15619" max="15668" width="3.625" style="1" customWidth="1"/>
    <col min="15669" max="15688" width="3.25" style="1" customWidth="1"/>
    <col min="15689" max="15872" width="9.75" style="1"/>
    <col min="15873" max="15873" width="7.375" style="1" customWidth="1"/>
    <col min="15874" max="15874" width="12.25" style="1" customWidth="1"/>
    <col min="15875" max="15924" width="3.625" style="1" customWidth="1"/>
    <col min="15925" max="15944" width="3.25" style="1" customWidth="1"/>
    <col min="15945" max="16128" width="9.75" style="1"/>
    <col min="16129" max="16129" width="7.375" style="1" customWidth="1"/>
    <col min="16130" max="16130" width="12.25" style="1" customWidth="1"/>
    <col min="16131" max="16180" width="3.625" style="1" customWidth="1"/>
    <col min="16181" max="16200" width="3.25" style="1" customWidth="1"/>
    <col min="16201" max="16384" width="9.75" style="1"/>
  </cols>
  <sheetData>
    <row r="1" spans="1:72" x14ac:dyDescent="0.2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 t="s">
        <v>1</v>
      </c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</row>
    <row r="2" spans="1:72" x14ac:dyDescent="0.25">
      <c r="B2" s="59" t="s">
        <v>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 t="s">
        <v>3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</row>
    <row r="3" spans="1:72" x14ac:dyDescent="0.25"/>
    <row r="4" spans="1:72" x14ac:dyDescent="0.25">
      <c r="A4" s="26" t="s">
        <v>4</v>
      </c>
      <c r="B4" s="25" t="s">
        <v>5</v>
      </c>
      <c r="C4" s="25" t="s">
        <v>6</v>
      </c>
      <c r="D4" s="25"/>
      <c r="E4" s="25"/>
      <c r="F4" s="25"/>
      <c r="G4" s="25"/>
      <c r="H4" s="25"/>
      <c r="I4" s="25"/>
      <c r="J4" s="25"/>
      <c r="K4" s="25"/>
      <c r="L4" s="25"/>
      <c r="M4" s="25" t="s">
        <v>7</v>
      </c>
      <c r="N4" s="25"/>
      <c r="O4" s="25"/>
      <c r="P4" s="25"/>
      <c r="Q4" s="25"/>
      <c r="R4" s="25"/>
      <c r="S4" s="25"/>
      <c r="T4" s="25"/>
      <c r="U4" s="25"/>
      <c r="V4" s="25"/>
      <c r="W4" s="25" t="s">
        <v>8</v>
      </c>
      <c r="X4" s="25"/>
      <c r="Y4" s="25"/>
      <c r="Z4" s="25"/>
      <c r="AA4" s="25"/>
      <c r="AB4" s="25"/>
      <c r="AC4" s="25"/>
      <c r="AD4" s="25"/>
      <c r="AE4" s="25"/>
      <c r="AF4" s="25"/>
      <c r="AG4" s="25" t="s">
        <v>9</v>
      </c>
      <c r="AH4" s="25"/>
      <c r="AI4" s="25"/>
      <c r="AJ4" s="25"/>
      <c r="AK4" s="25"/>
      <c r="AL4" s="25"/>
      <c r="AM4" s="25"/>
      <c r="AN4" s="25"/>
      <c r="AO4" s="25"/>
      <c r="AP4" s="25"/>
      <c r="AQ4" s="25" t="s">
        <v>10</v>
      </c>
      <c r="AR4" s="25"/>
      <c r="AS4" s="25"/>
      <c r="AT4" s="25"/>
      <c r="AU4" s="25"/>
      <c r="AV4" s="25"/>
      <c r="AW4" s="25"/>
      <c r="AX4" s="25"/>
      <c r="AY4" s="25"/>
      <c r="AZ4" s="25"/>
      <c r="BA4" s="25" t="s">
        <v>11</v>
      </c>
      <c r="BB4" s="25"/>
      <c r="BC4" s="25"/>
      <c r="BD4" s="25"/>
      <c r="BE4" s="25"/>
      <c r="BF4" s="25"/>
      <c r="BG4" s="25"/>
      <c r="BH4" s="25"/>
      <c r="BI4" s="25"/>
      <c r="BJ4" s="25"/>
      <c r="BK4" s="25" t="s">
        <v>12</v>
      </c>
      <c r="BL4" s="25"/>
      <c r="BM4" s="25"/>
      <c r="BN4" s="25"/>
      <c r="BO4" s="25"/>
      <c r="BP4" s="25"/>
      <c r="BQ4" s="25"/>
      <c r="BR4" s="25"/>
      <c r="BS4" s="25"/>
      <c r="BT4" s="25"/>
    </row>
    <row r="5" spans="1:72" x14ac:dyDescent="0.25">
      <c r="A5" s="26"/>
      <c r="B5" s="25"/>
      <c r="C5" s="25" t="s">
        <v>13</v>
      </c>
      <c r="D5" s="25"/>
      <c r="E5" s="25"/>
      <c r="F5" s="25"/>
      <c r="G5" s="25"/>
      <c r="H5" s="25" t="s">
        <v>14</v>
      </c>
      <c r="I5" s="25"/>
      <c r="J5" s="25"/>
      <c r="K5" s="25"/>
      <c r="L5" s="25"/>
      <c r="M5" s="25" t="s">
        <v>13</v>
      </c>
      <c r="N5" s="25"/>
      <c r="O5" s="25"/>
      <c r="P5" s="25"/>
      <c r="Q5" s="25"/>
      <c r="R5" s="25" t="s">
        <v>14</v>
      </c>
      <c r="S5" s="25"/>
      <c r="T5" s="25"/>
      <c r="U5" s="25"/>
      <c r="V5" s="25"/>
      <c r="W5" s="25" t="s">
        <v>13</v>
      </c>
      <c r="X5" s="25"/>
      <c r="Y5" s="25"/>
      <c r="Z5" s="25"/>
      <c r="AA5" s="25"/>
      <c r="AB5" s="25" t="s">
        <v>14</v>
      </c>
      <c r="AC5" s="25"/>
      <c r="AD5" s="25"/>
      <c r="AE5" s="25"/>
      <c r="AF5" s="25"/>
      <c r="AG5" s="25" t="s">
        <v>13</v>
      </c>
      <c r="AH5" s="25"/>
      <c r="AI5" s="25"/>
      <c r="AJ5" s="25"/>
      <c r="AK5" s="25"/>
      <c r="AL5" s="25" t="s">
        <v>14</v>
      </c>
      <c r="AM5" s="25"/>
      <c r="AN5" s="25"/>
      <c r="AO5" s="25"/>
      <c r="AP5" s="25"/>
      <c r="AQ5" s="25" t="s">
        <v>13</v>
      </c>
      <c r="AR5" s="25"/>
      <c r="AS5" s="25"/>
      <c r="AT5" s="25"/>
      <c r="AU5" s="25"/>
      <c r="AV5" s="25" t="s">
        <v>14</v>
      </c>
      <c r="AW5" s="25"/>
      <c r="AX5" s="25"/>
      <c r="AY5" s="25"/>
      <c r="AZ5" s="25"/>
      <c r="BA5" s="25" t="s">
        <v>13</v>
      </c>
      <c r="BB5" s="25"/>
      <c r="BC5" s="25"/>
      <c r="BD5" s="25"/>
      <c r="BE5" s="25"/>
      <c r="BF5" s="25" t="s">
        <v>14</v>
      </c>
      <c r="BG5" s="25"/>
      <c r="BH5" s="25"/>
      <c r="BI5" s="25"/>
      <c r="BJ5" s="25"/>
      <c r="BK5" s="25" t="s">
        <v>13</v>
      </c>
      <c r="BL5" s="25"/>
      <c r="BM5" s="25"/>
      <c r="BN5" s="25"/>
      <c r="BO5" s="25"/>
      <c r="BP5" s="25" t="s">
        <v>14</v>
      </c>
      <c r="BQ5" s="25"/>
      <c r="BR5" s="25"/>
      <c r="BS5" s="25"/>
      <c r="BT5" s="25"/>
    </row>
    <row r="6" spans="1:72" x14ac:dyDescent="0.25">
      <c r="A6" s="26"/>
      <c r="B6" s="25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</v>
      </c>
      <c r="N6" s="3">
        <v>2</v>
      </c>
      <c r="O6" s="3">
        <v>3</v>
      </c>
      <c r="P6" s="3">
        <v>4</v>
      </c>
      <c r="Q6" s="3">
        <v>5</v>
      </c>
      <c r="R6" s="3">
        <v>6</v>
      </c>
      <c r="S6" s="3">
        <v>7</v>
      </c>
      <c r="T6" s="3">
        <v>8</v>
      </c>
      <c r="U6" s="3">
        <v>9</v>
      </c>
      <c r="V6" s="3">
        <v>10</v>
      </c>
      <c r="W6" s="3">
        <v>1</v>
      </c>
      <c r="X6" s="3">
        <v>2</v>
      </c>
      <c r="Y6" s="3">
        <v>3</v>
      </c>
      <c r="Z6" s="3">
        <v>4</v>
      </c>
      <c r="AA6" s="3">
        <v>5</v>
      </c>
      <c r="AB6" s="3">
        <v>6</v>
      </c>
      <c r="AC6" s="3">
        <v>7</v>
      </c>
      <c r="AD6" s="3">
        <v>8</v>
      </c>
      <c r="AE6" s="3">
        <v>9</v>
      </c>
      <c r="AF6" s="3">
        <v>10</v>
      </c>
      <c r="AG6" s="3">
        <v>1</v>
      </c>
      <c r="AH6" s="3">
        <v>2</v>
      </c>
      <c r="AI6" s="3">
        <v>3</v>
      </c>
      <c r="AJ6" s="3">
        <v>4</v>
      </c>
      <c r="AK6" s="3">
        <v>5</v>
      </c>
      <c r="AL6" s="3">
        <v>6</v>
      </c>
      <c r="AM6" s="3">
        <v>7</v>
      </c>
      <c r="AN6" s="3">
        <v>8</v>
      </c>
      <c r="AO6" s="3">
        <v>9</v>
      </c>
      <c r="AP6" s="3">
        <v>10</v>
      </c>
      <c r="AQ6" s="3">
        <v>1</v>
      </c>
      <c r="AR6" s="3">
        <v>2</v>
      </c>
      <c r="AS6" s="3">
        <v>3</v>
      </c>
      <c r="AT6" s="3">
        <v>4</v>
      </c>
      <c r="AU6" s="3">
        <v>5</v>
      </c>
      <c r="AV6" s="3">
        <v>6</v>
      </c>
      <c r="AW6" s="3">
        <v>7</v>
      </c>
      <c r="AX6" s="3">
        <v>8</v>
      </c>
      <c r="AY6" s="3">
        <v>9</v>
      </c>
      <c r="AZ6" s="3">
        <v>10</v>
      </c>
      <c r="BA6" s="3">
        <v>1</v>
      </c>
      <c r="BB6" s="3">
        <v>2</v>
      </c>
      <c r="BC6" s="3">
        <v>3</v>
      </c>
      <c r="BD6" s="3">
        <v>4</v>
      </c>
      <c r="BE6" s="3">
        <v>5</v>
      </c>
      <c r="BF6" s="3">
        <v>6</v>
      </c>
      <c r="BG6" s="3">
        <v>7</v>
      </c>
      <c r="BH6" s="3">
        <v>8</v>
      </c>
      <c r="BI6" s="3">
        <v>9</v>
      </c>
      <c r="BJ6" s="3">
        <v>10</v>
      </c>
      <c r="BK6" s="3">
        <v>1</v>
      </c>
      <c r="BL6" s="3">
        <v>2</v>
      </c>
      <c r="BM6" s="3">
        <v>3</v>
      </c>
      <c r="BN6" s="3">
        <v>4</v>
      </c>
      <c r="BO6" s="3">
        <v>5</v>
      </c>
      <c r="BP6" s="3">
        <v>6</v>
      </c>
      <c r="BQ6" s="3">
        <v>7</v>
      </c>
      <c r="BR6" s="3">
        <v>8</v>
      </c>
      <c r="BS6" s="3">
        <v>9</v>
      </c>
      <c r="BT6" s="3">
        <v>10</v>
      </c>
    </row>
    <row r="7" spans="1:72" ht="57.75" customHeight="1" x14ac:dyDescent="0.25">
      <c r="A7" s="63" t="s">
        <v>15</v>
      </c>
      <c r="B7" s="22" t="s">
        <v>16</v>
      </c>
      <c r="C7" s="16" t="s">
        <v>17</v>
      </c>
      <c r="D7" s="17"/>
      <c r="E7" s="17"/>
      <c r="F7" s="17"/>
      <c r="G7" s="18"/>
      <c r="H7" s="3"/>
      <c r="I7" s="3"/>
      <c r="J7" s="3"/>
      <c r="K7" s="3"/>
      <c r="L7" s="3"/>
      <c r="M7" s="16" t="s">
        <v>17</v>
      </c>
      <c r="N7" s="17"/>
      <c r="O7" s="17"/>
      <c r="P7" s="17"/>
      <c r="Q7" s="18"/>
      <c r="R7" s="3"/>
      <c r="S7" s="3"/>
      <c r="T7" s="3"/>
      <c r="U7" s="3"/>
      <c r="V7" s="3"/>
      <c r="W7" s="16" t="s">
        <v>17</v>
      </c>
      <c r="X7" s="17"/>
      <c r="Y7" s="17"/>
      <c r="Z7" s="17"/>
      <c r="AA7" s="18"/>
      <c r="AB7" s="3"/>
      <c r="AC7" s="3"/>
      <c r="AD7" s="3"/>
      <c r="AE7" s="3"/>
      <c r="AF7" s="3"/>
      <c r="AG7" s="16" t="s">
        <v>17</v>
      </c>
      <c r="AH7" s="17"/>
      <c r="AI7" s="17"/>
      <c r="AJ7" s="17"/>
      <c r="AK7" s="18"/>
      <c r="AL7" s="3"/>
      <c r="AM7" s="3"/>
      <c r="AN7" s="3"/>
      <c r="AO7" s="3"/>
      <c r="AP7" s="3"/>
      <c r="AQ7" s="16" t="s">
        <v>17</v>
      </c>
      <c r="AR7" s="17"/>
      <c r="AS7" s="17"/>
      <c r="AT7" s="17"/>
      <c r="AU7" s="18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</row>
    <row r="8" spans="1:72" ht="21.75" customHeight="1" x14ac:dyDescent="0.25">
      <c r="A8" s="64"/>
      <c r="B8" s="23"/>
      <c r="C8" s="16" t="s">
        <v>18</v>
      </c>
      <c r="D8" s="17"/>
      <c r="E8" s="17"/>
      <c r="F8" s="17"/>
      <c r="G8" s="18"/>
      <c r="H8" s="3"/>
      <c r="I8" s="3"/>
      <c r="J8" s="3"/>
      <c r="K8" s="3"/>
      <c r="L8" s="3"/>
      <c r="M8" s="16" t="s">
        <v>18</v>
      </c>
      <c r="N8" s="17"/>
      <c r="O8" s="17"/>
      <c r="P8" s="17"/>
      <c r="Q8" s="18"/>
      <c r="R8" s="3"/>
      <c r="S8" s="3"/>
      <c r="T8" s="3"/>
      <c r="U8" s="3"/>
      <c r="V8" s="3"/>
      <c r="W8" s="16" t="s">
        <v>18</v>
      </c>
      <c r="X8" s="17"/>
      <c r="Y8" s="17"/>
      <c r="Z8" s="17"/>
      <c r="AA8" s="18"/>
      <c r="AB8" s="3"/>
      <c r="AC8" s="3"/>
      <c r="AD8" s="3"/>
      <c r="AE8" s="3"/>
      <c r="AF8" s="3"/>
      <c r="AG8" s="16" t="s">
        <v>18</v>
      </c>
      <c r="AH8" s="17"/>
      <c r="AI8" s="17"/>
      <c r="AJ8" s="17"/>
      <c r="AK8" s="18"/>
      <c r="AL8" s="3"/>
      <c r="AM8" s="3"/>
      <c r="AN8" s="3"/>
      <c r="AO8" s="3"/>
      <c r="AP8" s="3"/>
      <c r="AQ8" s="16" t="s">
        <v>18</v>
      </c>
      <c r="AR8" s="17"/>
      <c r="AS8" s="17"/>
      <c r="AT8" s="17"/>
      <c r="AU8" s="18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</row>
    <row r="9" spans="1:72" ht="21.75" customHeight="1" x14ac:dyDescent="0.25">
      <c r="A9" s="64"/>
      <c r="B9" s="24"/>
      <c r="C9" s="16" t="s">
        <v>19</v>
      </c>
      <c r="D9" s="17"/>
      <c r="E9" s="17"/>
      <c r="F9" s="17"/>
      <c r="G9" s="18"/>
      <c r="H9" s="3"/>
      <c r="I9" s="3"/>
      <c r="J9" s="3"/>
      <c r="K9" s="3"/>
      <c r="L9" s="3"/>
      <c r="M9" s="16" t="s">
        <v>19</v>
      </c>
      <c r="N9" s="17"/>
      <c r="O9" s="17"/>
      <c r="P9" s="17"/>
      <c r="Q9" s="18"/>
      <c r="R9" s="3"/>
      <c r="S9" s="3"/>
      <c r="T9" s="3"/>
      <c r="U9" s="3"/>
      <c r="V9" s="3"/>
      <c r="W9" s="16" t="s">
        <v>19</v>
      </c>
      <c r="X9" s="17"/>
      <c r="Y9" s="17"/>
      <c r="Z9" s="17"/>
      <c r="AA9" s="18"/>
      <c r="AB9" s="3"/>
      <c r="AC9" s="3"/>
      <c r="AD9" s="3"/>
      <c r="AE9" s="3"/>
      <c r="AF9" s="3"/>
      <c r="AG9" s="16" t="s">
        <v>19</v>
      </c>
      <c r="AH9" s="17"/>
      <c r="AI9" s="17"/>
      <c r="AJ9" s="17"/>
      <c r="AK9" s="18"/>
      <c r="AL9" s="3"/>
      <c r="AM9" s="3"/>
      <c r="AN9" s="3"/>
      <c r="AO9" s="3"/>
      <c r="AP9" s="3"/>
      <c r="AQ9" s="16" t="s">
        <v>19</v>
      </c>
      <c r="AR9" s="17"/>
      <c r="AS9" s="17"/>
      <c r="AT9" s="17"/>
      <c r="AU9" s="18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</row>
    <row r="10" spans="1:72" ht="57.75" customHeight="1" x14ac:dyDescent="0.25">
      <c r="A10" s="64"/>
      <c r="B10" s="22" t="s">
        <v>20</v>
      </c>
      <c r="C10" s="3"/>
      <c r="D10" s="3"/>
      <c r="E10" s="3"/>
      <c r="F10" s="3"/>
      <c r="G10" s="3"/>
      <c r="H10" s="4" t="s">
        <v>21</v>
      </c>
      <c r="I10" s="16" t="s">
        <v>22</v>
      </c>
      <c r="J10" s="18"/>
      <c r="K10" s="16" t="s">
        <v>23</v>
      </c>
      <c r="L10" s="18"/>
      <c r="M10" s="3"/>
      <c r="N10" s="3"/>
      <c r="O10" s="3"/>
      <c r="P10" s="3"/>
      <c r="Q10" s="3"/>
      <c r="R10" s="16" t="s">
        <v>24</v>
      </c>
      <c r="S10" s="18"/>
      <c r="T10" s="16" t="s">
        <v>22</v>
      </c>
      <c r="U10" s="17"/>
      <c r="V10" s="18"/>
      <c r="W10" s="3"/>
      <c r="X10" s="3"/>
      <c r="Y10" s="3"/>
      <c r="Z10" s="3"/>
      <c r="AA10" s="3"/>
      <c r="AB10" s="16" t="s">
        <v>23</v>
      </c>
      <c r="AC10" s="18"/>
      <c r="AD10" s="16" t="s">
        <v>24</v>
      </c>
      <c r="AE10" s="17"/>
      <c r="AF10" s="18"/>
      <c r="AG10" s="3"/>
      <c r="AH10" s="3"/>
      <c r="AI10" s="3"/>
      <c r="AJ10" s="3"/>
      <c r="AK10" s="3"/>
      <c r="AL10" s="16" t="s">
        <v>25</v>
      </c>
      <c r="AM10" s="18"/>
      <c r="AN10" s="16" t="s">
        <v>26</v>
      </c>
      <c r="AO10" s="17"/>
      <c r="AP10" s="18"/>
      <c r="AQ10" s="3"/>
      <c r="AR10" s="3"/>
      <c r="AS10" s="3"/>
      <c r="AT10" s="3"/>
      <c r="AU10" s="3"/>
      <c r="AV10" s="16" t="s">
        <v>25</v>
      </c>
      <c r="AW10" s="18"/>
      <c r="AX10" s="16" t="s">
        <v>27</v>
      </c>
      <c r="AY10" s="17"/>
      <c r="AZ10" s="18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</row>
    <row r="11" spans="1:72" ht="21.75" customHeight="1" x14ac:dyDescent="0.25">
      <c r="A11" s="64"/>
      <c r="B11" s="23"/>
      <c r="C11" s="3"/>
      <c r="D11" s="3"/>
      <c r="E11" s="3"/>
      <c r="F11" s="3"/>
      <c r="G11" s="3"/>
      <c r="H11" s="4"/>
      <c r="I11" s="16" t="s">
        <v>28</v>
      </c>
      <c r="J11" s="18"/>
      <c r="K11" s="16" t="s">
        <v>29</v>
      </c>
      <c r="L11" s="18"/>
      <c r="M11" s="3"/>
      <c r="N11" s="3"/>
      <c r="O11" s="3"/>
      <c r="P11" s="3"/>
      <c r="Q11" s="3"/>
      <c r="R11" s="16" t="s">
        <v>30</v>
      </c>
      <c r="S11" s="18"/>
      <c r="T11" s="16" t="s">
        <v>28</v>
      </c>
      <c r="U11" s="17"/>
      <c r="V11" s="18"/>
      <c r="W11" s="3"/>
      <c r="X11" s="3"/>
      <c r="Y11" s="3"/>
      <c r="Z11" s="3"/>
      <c r="AA11" s="3"/>
      <c r="AB11" s="16" t="s">
        <v>29</v>
      </c>
      <c r="AC11" s="18"/>
      <c r="AD11" s="16" t="s">
        <v>30</v>
      </c>
      <c r="AE11" s="17"/>
      <c r="AF11" s="18"/>
      <c r="AG11" s="3"/>
      <c r="AH11" s="3"/>
      <c r="AI11" s="3"/>
      <c r="AJ11" s="3"/>
      <c r="AK11" s="3"/>
      <c r="AL11" s="16" t="s">
        <v>31</v>
      </c>
      <c r="AM11" s="18"/>
      <c r="AN11" s="16" t="s">
        <v>32</v>
      </c>
      <c r="AO11" s="17"/>
      <c r="AP11" s="18"/>
      <c r="AQ11" s="3"/>
      <c r="AR11" s="3"/>
      <c r="AS11" s="3"/>
      <c r="AT11" s="3"/>
      <c r="AU11" s="3"/>
      <c r="AV11" s="16" t="s">
        <v>31</v>
      </c>
      <c r="AW11" s="18"/>
      <c r="AX11" s="16" t="s">
        <v>33</v>
      </c>
      <c r="AY11" s="17"/>
      <c r="AZ11" s="18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</row>
    <row r="12" spans="1:72" ht="21.75" customHeight="1" x14ac:dyDescent="0.25">
      <c r="A12" s="64"/>
      <c r="B12" s="24"/>
      <c r="C12" s="3"/>
      <c r="D12" s="3"/>
      <c r="E12" s="3"/>
      <c r="F12" s="3"/>
      <c r="G12" s="3"/>
      <c r="H12" s="4" t="str">
        <f>I12</f>
        <v>B5-601</v>
      </c>
      <c r="I12" s="16" t="s">
        <v>34</v>
      </c>
      <c r="J12" s="18"/>
      <c r="K12" s="16" t="s">
        <v>34</v>
      </c>
      <c r="L12" s="18"/>
      <c r="M12" s="3"/>
      <c r="N12" s="3"/>
      <c r="O12" s="3"/>
      <c r="P12" s="3"/>
      <c r="Q12" s="3"/>
      <c r="R12" s="16" t="s">
        <v>34</v>
      </c>
      <c r="S12" s="18"/>
      <c r="T12" s="16" t="s">
        <v>34</v>
      </c>
      <c r="U12" s="17"/>
      <c r="V12" s="18"/>
      <c r="W12" s="3"/>
      <c r="X12" s="3"/>
      <c r="Y12" s="3"/>
      <c r="Z12" s="3"/>
      <c r="AA12" s="3"/>
      <c r="AB12" s="16" t="s">
        <v>34</v>
      </c>
      <c r="AC12" s="18"/>
      <c r="AD12" s="16" t="s">
        <v>34</v>
      </c>
      <c r="AE12" s="17"/>
      <c r="AF12" s="18"/>
      <c r="AG12" s="3"/>
      <c r="AH12" s="3"/>
      <c r="AI12" s="3"/>
      <c r="AJ12" s="3"/>
      <c r="AK12" s="3"/>
      <c r="AL12" s="16" t="s">
        <v>34</v>
      </c>
      <c r="AM12" s="18"/>
      <c r="AN12" s="16" t="s">
        <v>34</v>
      </c>
      <c r="AO12" s="17"/>
      <c r="AP12" s="18"/>
      <c r="AQ12" s="3"/>
      <c r="AR12" s="3"/>
      <c r="AS12" s="3"/>
      <c r="AT12" s="3"/>
      <c r="AU12" s="3"/>
      <c r="AV12" s="16" t="s">
        <v>34</v>
      </c>
      <c r="AW12" s="18"/>
      <c r="AX12" s="16" t="s">
        <v>34</v>
      </c>
      <c r="AY12" s="17"/>
      <c r="AZ12" s="18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</row>
    <row r="13" spans="1:72" ht="57.75" customHeight="1" x14ac:dyDescent="0.25">
      <c r="A13" s="64"/>
      <c r="B13" s="22" t="s">
        <v>35</v>
      </c>
      <c r="C13" s="4" t="s">
        <v>21</v>
      </c>
      <c r="D13" s="16" t="s">
        <v>36</v>
      </c>
      <c r="E13" s="18"/>
      <c r="F13" s="16" t="s">
        <v>36</v>
      </c>
      <c r="G13" s="18"/>
      <c r="H13" s="3"/>
      <c r="I13" s="3"/>
      <c r="J13" s="3"/>
      <c r="K13" s="3"/>
      <c r="L13" s="3"/>
      <c r="M13" s="16" t="s">
        <v>37</v>
      </c>
      <c r="N13" s="17"/>
      <c r="O13" s="17"/>
      <c r="P13" s="17"/>
      <c r="Q13" s="18"/>
      <c r="R13" s="3"/>
      <c r="S13" s="3"/>
      <c r="T13" s="3"/>
      <c r="U13" s="3"/>
      <c r="V13" s="3"/>
      <c r="W13" s="16" t="s">
        <v>36</v>
      </c>
      <c r="X13" s="18"/>
      <c r="Y13" s="16" t="s">
        <v>38</v>
      </c>
      <c r="Z13" s="17"/>
      <c r="AA13" s="18"/>
      <c r="AB13" s="3"/>
      <c r="AC13" s="3"/>
      <c r="AD13" s="3"/>
      <c r="AE13" s="3"/>
      <c r="AF13" s="3"/>
      <c r="AG13" s="16" t="s">
        <v>39</v>
      </c>
      <c r="AH13" s="18"/>
      <c r="AI13" s="16" t="s">
        <v>40</v>
      </c>
      <c r="AJ13" s="17"/>
      <c r="AK13" s="18"/>
      <c r="AL13" s="3"/>
      <c r="AM13" s="3"/>
      <c r="AN13" s="3"/>
      <c r="AO13" s="3"/>
      <c r="AP13" s="3"/>
      <c r="AQ13" s="16" t="s">
        <v>41</v>
      </c>
      <c r="AR13" s="18"/>
      <c r="AS13" s="16" t="s">
        <v>42</v>
      </c>
      <c r="AT13" s="17"/>
      <c r="AU13" s="18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</row>
    <row r="14" spans="1:72" ht="21.75" customHeight="1" x14ac:dyDescent="0.25">
      <c r="A14" s="64"/>
      <c r="B14" s="23"/>
      <c r="C14" s="4"/>
      <c r="D14" s="16" t="s">
        <v>29</v>
      </c>
      <c r="E14" s="18"/>
      <c r="F14" s="16" t="s">
        <v>29</v>
      </c>
      <c r="G14" s="18"/>
      <c r="H14" s="3"/>
      <c r="I14" s="3"/>
      <c r="J14" s="3"/>
      <c r="K14" s="3"/>
      <c r="L14" s="3"/>
      <c r="M14" s="16" t="s">
        <v>43</v>
      </c>
      <c r="N14" s="17"/>
      <c r="O14" s="17"/>
      <c r="P14" s="17"/>
      <c r="Q14" s="18"/>
      <c r="R14" s="3"/>
      <c r="S14" s="3"/>
      <c r="T14" s="3"/>
      <c r="U14" s="3"/>
      <c r="V14" s="3"/>
      <c r="W14" s="16" t="s">
        <v>29</v>
      </c>
      <c r="X14" s="18"/>
      <c r="Y14" s="16" t="s">
        <v>30</v>
      </c>
      <c r="Z14" s="17"/>
      <c r="AA14" s="18"/>
      <c r="AB14" s="3"/>
      <c r="AC14" s="3"/>
      <c r="AD14" s="3"/>
      <c r="AE14" s="3"/>
      <c r="AF14" s="3"/>
      <c r="AG14" s="16" t="s">
        <v>44</v>
      </c>
      <c r="AH14" s="18"/>
      <c r="AI14" s="16" t="s">
        <v>31</v>
      </c>
      <c r="AJ14" s="17"/>
      <c r="AK14" s="18"/>
      <c r="AL14" s="3"/>
      <c r="AM14" s="3"/>
      <c r="AN14" s="3"/>
      <c r="AO14" s="3"/>
      <c r="AP14" s="3"/>
      <c r="AQ14" s="16" t="s">
        <v>45</v>
      </c>
      <c r="AR14" s="18"/>
      <c r="AS14" s="16" t="s">
        <v>46</v>
      </c>
      <c r="AT14" s="17"/>
      <c r="AU14" s="18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</row>
    <row r="15" spans="1:72" ht="21.75" customHeight="1" x14ac:dyDescent="0.25">
      <c r="A15" s="64"/>
      <c r="B15" s="24"/>
      <c r="C15" s="4" t="str">
        <f>D15</f>
        <v>B5-601</v>
      </c>
      <c r="D15" s="16" t="s">
        <v>34</v>
      </c>
      <c r="E15" s="18"/>
      <c r="F15" s="16" t="s">
        <v>34</v>
      </c>
      <c r="G15" s="18"/>
      <c r="H15" s="3"/>
      <c r="I15" s="3"/>
      <c r="J15" s="3"/>
      <c r="K15" s="3"/>
      <c r="L15" s="3"/>
      <c r="M15" s="16" t="s">
        <v>34</v>
      </c>
      <c r="N15" s="17"/>
      <c r="O15" s="17"/>
      <c r="P15" s="17"/>
      <c r="Q15" s="18"/>
      <c r="R15" s="3"/>
      <c r="S15" s="3"/>
      <c r="T15" s="3"/>
      <c r="U15" s="3"/>
      <c r="V15" s="3"/>
      <c r="W15" s="16" t="s">
        <v>34</v>
      </c>
      <c r="X15" s="18"/>
      <c r="Y15" s="16" t="s">
        <v>34</v>
      </c>
      <c r="Z15" s="17"/>
      <c r="AA15" s="18"/>
      <c r="AB15" s="3"/>
      <c r="AC15" s="3"/>
      <c r="AD15" s="3"/>
      <c r="AE15" s="3"/>
      <c r="AF15" s="3"/>
      <c r="AG15" s="16" t="s">
        <v>34</v>
      </c>
      <c r="AH15" s="18"/>
      <c r="AI15" s="16" t="s">
        <v>34</v>
      </c>
      <c r="AJ15" s="17"/>
      <c r="AK15" s="18"/>
      <c r="AL15" s="3"/>
      <c r="AM15" s="3"/>
      <c r="AN15" s="3"/>
      <c r="AO15" s="3"/>
      <c r="AP15" s="3"/>
      <c r="AQ15" s="16" t="s">
        <v>34</v>
      </c>
      <c r="AR15" s="18"/>
      <c r="AS15" s="16" t="s">
        <v>34</v>
      </c>
      <c r="AT15" s="17"/>
      <c r="AU15" s="18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</row>
    <row r="16" spans="1:72" ht="57.75" customHeight="1" x14ac:dyDescent="0.25">
      <c r="A16" s="64"/>
      <c r="B16" s="22" t="s">
        <v>47</v>
      </c>
      <c r="C16" s="3"/>
      <c r="D16" s="3"/>
      <c r="E16" s="3"/>
      <c r="F16" s="3"/>
      <c r="G16" s="3"/>
      <c r="H16" s="16" t="s">
        <v>17</v>
      </c>
      <c r="I16" s="17"/>
      <c r="J16" s="17"/>
      <c r="K16" s="17"/>
      <c r="L16" s="18"/>
      <c r="M16" s="3"/>
      <c r="N16" s="3"/>
      <c r="O16" s="3"/>
      <c r="P16" s="3"/>
      <c r="Q16" s="3"/>
      <c r="R16" s="16" t="s">
        <v>17</v>
      </c>
      <c r="S16" s="17"/>
      <c r="T16" s="17"/>
      <c r="U16" s="17"/>
      <c r="V16" s="18"/>
      <c r="W16" s="3"/>
      <c r="X16" s="3"/>
      <c r="Y16" s="3"/>
      <c r="Z16" s="3"/>
      <c r="AA16" s="3"/>
      <c r="AB16" s="16" t="s">
        <v>17</v>
      </c>
      <c r="AC16" s="17"/>
      <c r="AD16" s="17"/>
      <c r="AE16" s="17"/>
      <c r="AF16" s="18"/>
      <c r="AG16" s="3"/>
      <c r="AH16" s="3"/>
      <c r="AI16" s="3"/>
      <c r="AJ16" s="3"/>
      <c r="AK16" s="3"/>
      <c r="AL16" s="16" t="s">
        <v>17</v>
      </c>
      <c r="AM16" s="17"/>
      <c r="AN16" s="17"/>
      <c r="AO16" s="17"/>
      <c r="AP16" s="18"/>
      <c r="AQ16" s="3"/>
      <c r="AR16" s="3"/>
      <c r="AS16" s="3"/>
      <c r="AT16" s="3"/>
      <c r="AU16" s="3"/>
      <c r="AV16" s="16" t="s">
        <v>17</v>
      </c>
      <c r="AW16" s="17"/>
      <c r="AX16" s="17"/>
      <c r="AY16" s="17"/>
      <c r="AZ16" s="18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</row>
    <row r="17" spans="1:72" ht="21.75" customHeight="1" x14ac:dyDescent="0.25">
      <c r="A17" s="64"/>
      <c r="B17" s="23"/>
      <c r="C17" s="3"/>
      <c r="D17" s="3"/>
      <c r="E17" s="3"/>
      <c r="F17" s="3"/>
      <c r="G17" s="3"/>
      <c r="H17" s="16" t="s">
        <v>18</v>
      </c>
      <c r="I17" s="17"/>
      <c r="J17" s="17"/>
      <c r="K17" s="17"/>
      <c r="L17" s="18"/>
      <c r="M17" s="3"/>
      <c r="N17" s="3"/>
      <c r="O17" s="3"/>
      <c r="P17" s="3"/>
      <c r="Q17" s="3"/>
      <c r="R17" s="16" t="s">
        <v>18</v>
      </c>
      <c r="S17" s="17"/>
      <c r="T17" s="17"/>
      <c r="U17" s="17"/>
      <c r="V17" s="18"/>
      <c r="W17" s="3"/>
      <c r="X17" s="3"/>
      <c r="Y17" s="3"/>
      <c r="Z17" s="3"/>
      <c r="AA17" s="3"/>
      <c r="AB17" s="16" t="s">
        <v>18</v>
      </c>
      <c r="AC17" s="17"/>
      <c r="AD17" s="17"/>
      <c r="AE17" s="17"/>
      <c r="AF17" s="18"/>
      <c r="AG17" s="3"/>
      <c r="AH17" s="3"/>
      <c r="AI17" s="3"/>
      <c r="AJ17" s="3"/>
      <c r="AK17" s="3"/>
      <c r="AL17" s="16" t="s">
        <v>18</v>
      </c>
      <c r="AM17" s="17"/>
      <c r="AN17" s="17"/>
      <c r="AO17" s="17"/>
      <c r="AP17" s="18"/>
      <c r="AQ17" s="3"/>
      <c r="AR17" s="3"/>
      <c r="AS17" s="3"/>
      <c r="AT17" s="3"/>
      <c r="AU17" s="3"/>
      <c r="AV17" s="16" t="s">
        <v>18</v>
      </c>
      <c r="AW17" s="17"/>
      <c r="AX17" s="17"/>
      <c r="AY17" s="17"/>
      <c r="AZ17" s="18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</row>
    <row r="18" spans="1:72" ht="21.75" customHeight="1" x14ac:dyDescent="0.25">
      <c r="A18" s="64"/>
      <c r="B18" s="24"/>
      <c r="C18" s="3"/>
      <c r="D18" s="3"/>
      <c r="E18" s="3"/>
      <c r="F18" s="3"/>
      <c r="G18" s="3"/>
      <c r="H18" s="16" t="s">
        <v>48</v>
      </c>
      <c r="I18" s="17"/>
      <c r="J18" s="17"/>
      <c r="K18" s="17"/>
      <c r="L18" s="18"/>
      <c r="M18" s="3"/>
      <c r="N18" s="3"/>
      <c r="O18" s="3"/>
      <c r="P18" s="3"/>
      <c r="Q18" s="3"/>
      <c r="R18" s="16" t="s">
        <v>48</v>
      </c>
      <c r="S18" s="17"/>
      <c r="T18" s="17"/>
      <c r="U18" s="17"/>
      <c r="V18" s="18"/>
      <c r="W18" s="3"/>
      <c r="X18" s="3"/>
      <c r="Y18" s="3"/>
      <c r="Z18" s="3"/>
      <c r="AA18" s="3"/>
      <c r="AB18" s="16" t="s">
        <v>48</v>
      </c>
      <c r="AC18" s="17"/>
      <c r="AD18" s="17"/>
      <c r="AE18" s="17"/>
      <c r="AF18" s="18"/>
      <c r="AG18" s="3"/>
      <c r="AH18" s="3"/>
      <c r="AI18" s="3"/>
      <c r="AJ18" s="3"/>
      <c r="AK18" s="3"/>
      <c r="AL18" s="16" t="s">
        <v>48</v>
      </c>
      <c r="AM18" s="17"/>
      <c r="AN18" s="17"/>
      <c r="AO18" s="17"/>
      <c r="AP18" s="18"/>
      <c r="AQ18" s="3"/>
      <c r="AR18" s="3"/>
      <c r="AS18" s="3"/>
      <c r="AT18" s="3"/>
      <c r="AU18" s="3"/>
      <c r="AV18" s="16" t="s">
        <v>48</v>
      </c>
      <c r="AW18" s="17"/>
      <c r="AX18" s="17"/>
      <c r="AY18" s="17"/>
      <c r="AZ18" s="18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</row>
    <row r="19" spans="1:72" ht="57.75" customHeight="1" x14ac:dyDescent="0.25">
      <c r="A19" s="64"/>
      <c r="B19" s="22" t="s">
        <v>49</v>
      </c>
      <c r="C19" s="4" t="s">
        <v>21</v>
      </c>
      <c r="D19" s="16" t="s">
        <v>50</v>
      </c>
      <c r="E19" s="18"/>
      <c r="F19" s="16" t="s">
        <v>51</v>
      </c>
      <c r="G19" s="18"/>
      <c r="H19" s="3"/>
      <c r="I19" s="3"/>
      <c r="J19" s="3"/>
      <c r="K19" s="3"/>
      <c r="L19" s="3"/>
      <c r="M19" s="16" t="s">
        <v>51</v>
      </c>
      <c r="N19" s="18"/>
      <c r="O19" s="16" t="s">
        <v>50</v>
      </c>
      <c r="P19" s="17"/>
      <c r="Q19" s="18"/>
      <c r="R19" s="3"/>
      <c r="S19" s="3"/>
      <c r="T19" s="3"/>
      <c r="U19" s="3"/>
      <c r="V19" s="3"/>
      <c r="W19" s="16" t="s">
        <v>52</v>
      </c>
      <c r="X19" s="17"/>
      <c r="Y19" s="17"/>
      <c r="Z19" s="17"/>
      <c r="AA19" s="18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16" t="s">
        <v>25</v>
      </c>
      <c r="AM19" s="18"/>
      <c r="AN19" s="16" t="s">
        <v>26</v>
      </c>
      <c r="AO19" s="17"/>
      <c r="AP19" s="18"/>
      <c r="AQ19" s="3"/>
      <c r="AR19" s="3"/>
      <c r="AS19" s="3"/>
      <c r="AT19" s="3"/>
      <c r="AU19" s="3"/>
      <c r="AV19" s="16" t="s">
        <v>25</v>
      </c>
      <c r="AW19" s="18"/>
      <c r="AX19" s="16" t="s">
        <v>27</v>
      </c>
      <c r="AY19" s="17"/>
      <c r="AZ19" s="18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</row>
    <row r="20" spans="1:72" ht="21.75" customHeight="1" x14ac:dyDescent="0.25">
      <c r="A20" s="64"/>
      <c r="B20" s="23"/>
      <c r="C20" s="4"/>
      <c r="D20" s="16" t="s">
        <v>32</v>
      </c>
      <c r="E20" s="18"/>
      <c r="F20" s="16" t="s">
        <v>53</v>
      </c>
      <c r="G20" s="18"/>
      <c r="H20" s="3"/>
      <c r="I20" s="3"/>
      <c r="J20" s="3"/>
      <c r="K20" s="3"/>
      <c r="L20" s="3"/>
      <c r="M20" s="16" t="s">
        <v>53</v>
      </c>
      <c r="N20" s="18"/>
      <c r="O20" s="16" t="s">
        <v>32</v>
      </c>
      <c r="P20" s="17"/>
      <c r="Q20" s="18"/>
      <c r="R20" s="3"/>
      <c r="S20" s="3"/>
      <c r="T20" s="3"/>
      <c r="U20" s="3"/>
      <c r="V20" s="3"/>
      <c r="W20" s="16" t="s">
        <v>54</v>
      </c>
      <c r="X20" s="17"/>
      <c r="Y20" s="17"/>
      <c r="Z20" s="17"/>
      <c r="AA20" s="18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16" t="s">
        <v>31</v>
      </c>
      <c r="AM20" s="18"/>
      <c r="AN20" s="16" t="s">
        <v>32</v>
      </c>
      <c r="AO20" s="17"/>
      <c r="AP20" s="18"/>
      <c r="AQ20" s="3"/>
      <c r="AR20" s="3"/>
      <c r="AS20" s="3"/>
      <c r="AT20" s="3"/>
      <c r="AU20" s="3"/>
      <c r="AV20" s="16" t="s">
        <v>31</v>
      </c>
      <c r="AW20" s="18"/>
      <c r="AX20" s="16" t="s">
        <v>33</v>
      </c>
      <c r="AY20" s="17"/>
      <c r="AZ20" s="18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</row>
    <row r="21" spans="1:72" ht="21.75" customHeight="1" x14ac:dyDescent="0.25">
      <c r="A21" s="64"/>
      <c r="B21" s="24"/>
      <c r="C21" s="4" t="str">
        <f>D21</f>
        <v>B5-503</v>
      </c>
      <c r="D21" s="16" t="s">
        <v>55</v>
      </c>
      <c r="E21" s="18"/>
      <c r="F21" s="16" t="s">
        <v>56</v>
      </c>
      <c r="G21" s="18"/>
      <c r="H21" s="3"/>
      <c r="I21" s="3"/>
      <c r="J21" s="3"/>
      <c r="K21" s="3"/>
      <c r="L21" s="3"/>
      <c r="M21" s="16" t="s">
        <v>56</v>
      </c>
      <c r="N21" s="18"/>
      <c r="O21" s="16" t="s">
        <v>55</v>
      </c>
      <c r="P21" s="17"/>
      <c r="Q21" s="18"/>
      <c r="R21" s="3"/>
      <c r="S21" s="3"/>
      <c r="T21" s="3"/>
      <c r="U21" s="3"/>
      <c r="V21" s="3"/>
      <c r="W21" s="16" t="s">
        <v>56</v>
      </c>
      <c r="X21" s="17"/>
      <c r="Y21" s="17"/>
      <c r="Z21" s="17"/>
      <c r="AA21" s="18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16" t="s">
        <v>34</v>
      </c>
      <c r="AM21" s="18"/>
      <c r="AN21" s="16" t="s">
        <v>34</v>
      </c>
      <c r="AO21" s="17"/>
      <c r="AP21" s="18"/>
      <c r="AQ21" s="3"/>
      <c r="AR21" s="3"/>
      <c r="AS21" s="3"/>
      <c r="AT21" s="3"/>
      <c r="AU21" s="3"/>
      <c r="AV21" s="16" t="s">
        <v>34</v>
      </c>
      <c r="AW21" s="18"/>
      <c r="AX21" s="16" t="s">
        <v>34</v>
      </c>
      <c r="AY21" s="17"/>
      <c r="AZ21" s="18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</row>
    <row r="22" spans="1:72" ht="57.75" customHeight="1" x14ac:dyDescent="0.25">
      <c r="A22" s="64"/>
      <c r="B22" s="22" t="s">
        <v>57</v>
      </c>
      <c r="C22" s="4" t="s">
        <v>21</v>
      </c>
      <c r="D22" s="16" t="s">
        <v>50</v>
      </c>
      <c r="E22" s="18"/>
      <c r="F22" s="16" t="s">
        <v>51</v>
      </c>
      <c r="G22" s="18"/>
      <c r="H22" s="3"/>
      <c r="I22" s="3"/>
      <c r="J22" s="3"/>
      <c r="K22" s="3"/>
      <c r="L22" s="3"/>
      <c r="M22" s="16" t="s">
        <v>51</v>
      </c>
      <c r="N22" s="18"/>
      <c r="O22" s="16" t="s">
        <v>50</v>
      </c>
      <c r="P22" s="17"/>
      <c r="Q22" s="18"/>
      <c r="R22" s="3"/>
      <c r="S22" s="3"/>
      <c r="T22" s="3"/>
      <c r="U22" s="3"/>
      <c r="V22" s="3"/>
      <c r="W22" s="16" t="s">
        <v>52</v>
      </c>
      <c r="X22" s="17"/>
      <c r="Y22" s="17"/>
      <c r="Z22" s="17"/>
      <c r="AA22" s="18"/>
      <c r="AB22" s="3"/>
      <c r="AC22" s="3"/>
      <c r="AD22" s="3"/>
      <c r="AE22" s="3"/>
      <c r="AF22" s="3"/>
      <c r="AG22" s="16" t="s">
        <v>39</v>
      </c>
      <c r="AH22" s="18"/>
      <c r="AI22" s="16" t="s">
        <v>40</v>
      </c>
      <c r="AJ22" s="17"/>
      <c r="AK22" s="18"/>
      <c r="AL22" s="3"/>
      <c r="AM22" s="3"/>
      <c r="AN22" s="3"/>
      <c r="AO22" s="3"/>
      <c r="AP22" s="3"/>
      <c r="AQ22" s="16" t="s">
        <v>41</v>
      </c>
      <c r="AR22" s="18"/>
      <c r="AS22" s="16" t="s">
        <v>42</v>
      </c>
      <c r="AT22" s="17"/>
      <c r="AU22" s="18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</row>
    <row r="23" spans="1:72" ht="21.75" customHeight="1" x14ac:dyDescent="0.25">
      <c r="A23" s="64"/>
      <c r="B23" s="23"/>
      <c r="C23" s="4"/>
      <c r="D23" s="16" t="s">
        <v>32</v>
      </c>
      <c r="E23" s="18"/>
      <c r="F23" s="16" t="s">
        <v>53</v>
      </c>
      <c r="G23" s="18"/>
      <c r="H23" s="3"/>
      <c r="I23" s="3"/>
      <c r="J23" s="3"/>
      <c r="K23" s="3"/>
      <c r="L23" s="3"/>
      <c r="M23" s="16" t="s">
        <v>53</v>
      </c>
      <c r="N23" s="18"/>
      <c r="O23" s="16" t="s">
        <v>32</v>
      </c>
      <c r="P23" s="17"/>
      <c r="Q23" s="18"/>
      <c r="R23" s="3"/>
      <c r="S23" s="3"/>
      <c r="T23" s="3"/>
      <c r="U23" s="3"/>
      <c r="V23" s="3"/>
      <c r="W23" s="16" t="s">
        <v>54</v>
      </c>
      <c r="X23" s="17"/>
      <c r="Y23" s="17"/>
      <c r="Z23" s="17"/>
      <c r="AA23" s="18"/>
      <c r="AB23" s="3"/>
      <c r="AC23" s="3"/>
      <c r="AD23" s="3"/>
      <c r="AE23" s="3"/>
      <c r="AF23" s="3"/>
      <c r="AG23" s="16" t="s">
        <v>44</v>
      </c>
      <c r="AH23" s="18"/>
      <c r="AI23" s="16" t="s">
        <v>31</v>
      </c>
      <c r="AJ23" s="17"/>
      <c r="AK23" s="18"/>
      <c r="AL23" s="3"/>
      <c r="AM23" s="3"/>
      <c r="AN23" s="3"/>
      <c r="AO23" s="3"/>
      <c r="AP23" s="3"/>
      <c r="AQ23" s="16" t="s">
        <v>45</v>
      </c>
      <c r="AR23" s="18"/>
      <c r="AS23" s="16" t="s">
        <v>46</v>
      </c>
      <c r="AT23" s="17"/>
      <c r="AU23" s="18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</row>
    <row r="24" spans="1:72" ht="21.75" customHeight="1" x14ac:dyDescent="0.25">
      <c r="A24" s="64"/>
      <c r="B24" s="24"/>
      <c r="C24" s="4" t="str">
        <f>D24</f>
        <v>B5-503</v>
      </c>
      <c r="D24" s="16" t="s">
        <v>55</v>
      </c>
      <c r="E24" s="18"/>
      <c r="F24" s="16" t="s">
        <v>56</v>
      </c>
      <c r="G24" s="18"/>
      <c r="H24" s="3"/>
      <c r="I24" s="3"/>
      <c r="J24" s="3"/>
      <c r="K24" s="3"/>
      <c r="L24" s="3"/>
      <c r="M24" s="16" t="s">
        <v>56</v>
      </c>
      <c r="N24" s="18"/>
      <c r="O24" s="16" t="s">
        <v>55</v>
      </c>
      <c r="P24" s="17"/>
      <c r="Q24" s="18"/>
      <c r="R24" s="3"/>
      <c r="S24" s="3"/>
      <c r="T24" s="3"/>
      <c r="U24" s="3"/>
      <c r="V24" s="3"/>
      <c r="W24" s="16" t="s">
        <v>56</v>
      </c>
      <c r="X24" s="17"/>
      <c r="Y24" s="17"/>
      <c r="Z24" s="17"/>
      <c r="AA24" s="18"/>
      <c r="AB24" s="3"/>
      <c r="AC24" s="3"/>
      <c r="AD24" s="3"/>
      <c r="AE24" s="3"/>
      <c r="AF24" s="3"/>
      <c r="AG24" s="16" t="s">
        <v>34</v>
      </c>
      <c r="AH24" s="18"/>
      <c r="AI24" s="16" t="s">
        <v>34</v>
      </c>
      <c r="AJ24" s="17"/>
      <c r="AK24" s="18"/>
      <c r="AL24" s="3"/>
      <c r="AM24" s="3"/>
      <c r="AN24" s="3"/>
      <c r="AO24" s="3"/>
      <c r="AP24" s="3"/>
      <c r="AQ24" s="16" t="s">
        <v>34</v>
      </c>
      <c r="AR24" s="18"/>
      <c r="AS24" s="16" t="s">
        <v>34</v>
      </c>
      <c r="AT24" s="17"/>
      <c r="AU24" s="18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</row>
    <row r="25" spans="1:72" ht="57.75" customHeight="1" x14ac:dyDescent="0.25">
      <c r="A25" s="64"/>
      <c r="B25" s="22" t="s">
        <v>58</v>
      </c>
      <c r="C25" s="3"/>
      <c r="D25" s="3"/>
      <c r="E25" s="3"/>
      <c r="F25" s="3"/>
      <c r="G25" s="3"/>
      <c r="H25" s="4" t="s">
        <v>21</v>
      </c>
      <c r="I25" s="16" t="s">
        <v>22</v>
      </c>
      <c r="J25" s="18"/>
      <c r="K25" s="3"/>
      <c r="L25" s="3"/>
      <c r="M25" s="16" t="s">
        <v>59</v>
      </c>
      <c r="N25" s="17"/>
      <c r="O25" s="17"/>
      <c r="P25" s="18"/>
      <c r="Q25" s="3"/>
      <c r="R25" s="3"/>
      <c r="S25" s="3"/>
      <c r="T25" s="16" t="s">
        <v>22</v>
      </c>
      <c r="U25" s="17"/>
      <c r="V25" s="18"/>
      <c r="W25" s="16" t="s">
        <v>60</v>
      </c>
      <c r="X25" s="17"/>
      <c r="Y25" s="17"/>
      <c r="Z25" s="18"/>
      <c r="AA25" s="3"/>
      <c r="AB25" s="3"/>
      <c r="AC25" s="3"/>
      <c r="AD25" s="3"/>
      <c r="AE25" s="3"/>
      <c r="AF25" s="3"/>
      <c r="AG25" s="16" t="s">
        <v>39</v>
      </c>
      <c r="AH25" s="18"/>
      <c r="AI25" s="16" t="s">
        <v>40</v>
      </c>
      <c r="AJ25" s="17"/>
      <c r="AK25" s="18"/>
      <c r="AL25" s="3"/>
      <c r="AM25" s="16" t="s">
        <v>61</v>
      </c>
      <c r="AN25" s="17"/>
      <c r="AO25" s="17"/>
      <c r="AP25" s="18"/>
      <c r="AQ25" s="16" t="s">
        <v>41</v>
      </c>
      <c r="AR25" s="18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</row>
    <row r="26" spans="1:72" ht="21.75" customHeight="1" x14ac:dyDescent="0.25">
      <c r="A26" s="64"/>
      <c r="B26" s="23"/>
      <c r="C26" s="3"/>
      <c r="D26" s="3"/>
      <c r="E26" s="3"/>
      <c r="F26" s="3"/>
      <c r="G26" s="3"/>
      <c r="H26" s="4"/>
      <c r="I26" s="16" t="s">
        <v>28</v>
      </c>
      <c r="J26" s="18"/>
      <c r="K26" s="3"/>
      <c r="L26" s="3"/>
      <c r="M26" s="16" t="s">
        <v>62</v>
      </c>
      <c r="N26" s="17"/>
      <c r="O26" s="17"/>
      <c r="P26" s="18"/>
      <c r="Q26" s="3"/>
      <c r="R26" s="3"/>
      <c r="S26" s="3"/>
      <c r="T26" s="16" t="s">
        <v>28</v>
      </c>
      <c r="U26" s="17"/>
      <c r="V26" s="18"/>
      <c r="W26" s="16" t="s">
        <v>63</v>
      </c>
      <c r="X26" s="17"/>
      <c r="Y26" s="17"/>
      <c r="Z26" s="18"/>
      <c r="AA26" s="3"/>
      <c r="AB26" s="3"/>
      <c r="AC26" s="3"/>
      <c r="AD26" s="3"/>
      <c r="AE26" s="3"/>
      <c r="AF26" s="3"/>
      <c r="AG26" s="16" t="s">
        <v>44</v>
      </c>
      <c r="AH26" s="18"/>
      <c r="AI26" s="16" t="s">
        <v>31</v>
      </c>
      <c r="AJ26" s="17"/>
      <c r="AK26" s="18"/>
      <c r="AL26" s="3"/>
      <c r="AM26" s="16" t="s">
        <v>64</v>
      </c>
      <c r="AN26" s="17"/>
      <c r="AO26" s="17"/>
      <c r="AP26" s="18"/>
      <c r="AQ26" s="16" t="s">
        <v>45</v>
      </c>
      <c r="AR26" s="18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1:72" ht="21.75" customHeight="1" x14ac:dyDescent="0.25">
      <c r="A27" s="64"/>
      <c r="B27" s="24"/>
      <c r="C27" s="3"/>
      <c r="D27" s="3"/>
      <c r="E27" s="3"/>
      <c r="F27" s="3"/>
      <c r="G27" s="3"/>
      <c r="H27" s="4" t="str">
        <f>I27</f>
        <v>B5-601</v>
      </c>
      <c r="I27" s="16" t="s">
        <v>34</v>
      </c>
      <c r="J27" s="18"/>
      <c r="K27" s="3"/>
      <c r="L27" s="3"/>
      <c r="M27" s="16" t="s">
        <v>65</v>
      </c>
      <c r="N27" s="17"/>
      <c r="O27" s="17"/>
      <c r="P27" s="18"/>
      <c r="Q27" s="3"/>
      <c r="R27" s="3"/>
      <c r="S27" s="3"/>
      <c r="T27" s="16" t="s">
        <v>34</v>
      </c>
      <c r="U27" s="17"/>
      <c r="V27" s="18"/>
      <c r="W27" s="16" t="s">
        <v>65</v>
      </c>
      <c r="X27" s="17"/>
      <c r="Y27" s="17"/>
      <c r="Z27" s="18"/>
      <c r="AA27" s="3"/>
      <c r="AB27" s="3"/>
      <c r="AC27" s="3"/>
      <c r="AD27" s="3"/>
      <c r="AE27" s="3"/>
      <c r="AF27" s="3"/>
      <c r="AG27" s="16" t="s">
        <v>34</v>
      </c>
      <c r="AH27" s="18"/>
      <c r="AI27" s="16" t="s">
        <v>34</v>
      </c>
      <c r="AJ27" s="17"/>
      <c r="AK27" s="18"/>
      <c r="AL27" s="3"/>
      <c r="AM27" s="16" t="s">
        <v>66</v>
      </c>
      <c r="AN27" s="17"/>
      <c r="AO27" s="17"/>
      <c r="AP27" s="18"/>
      <c r="AQ27" s="16" t="s">
        <v>34</v>
      </c>
      <c r="AR27" s="18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1:72" ht="57.75" customHeight="1" x14ac:dyDescent="0.25">
      <c r="A28" s="64"/>
      <c r="B28" s="22" t="s">
        <v>67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16" t="s">
        <v>68</v>
      </c>
      <c r="BB28" s="17"/>
      <c r="BC28" s="17"/>
      <c r="BD28" s="17"/>
      <c r="BE28" s="18"/>
      <c r="BF28" s="16" t="s">
        <v>68</v>
      </c>
      <c r="BG28" s="17"/>
      <c r="BH28" s="17"/>
      <c r="BI28" s="17"/>
      <c r="BJ28" s="18"/>
      <c r="BK28" s="16" t="s">
        <v>68</v>
      </c>
      <c r="BL28" s="17"/>
      <c r="BM28" s="17"/>
      <c r="BN28" s="17"/>
      <c r="BO28" s="18"/>
      <c r="BP28" s="16" t="s">
        <v>68</v>
      </c>
      <c r="BQ28" s="17"/>
      <c r="BR28" s="17"/>
      <c r="BS28" s="17"/>
      <c r="BT28" s="18"/>
    </row>
    <row r="29" spans="1:72" ht="21.75" customHeight="1" x14ac:dyDescent="0.25">
      <c r="A29" s="64"/>
      <c r="B29" s="2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16"/>
      <c r="BB29" s="17"/>
      <c r="BC29" s="17"/>
      <c r="BD29" s="17"/>
      <c r="BE29" s="18"/>
      <c r="BF29" s="16"/>
      <c r="BG29" s="17"/>
      <c r="BH29" s="17"/>
      <c r="BI29" s="17"/>
      <c r="BJ29" s="18"/>
      <c r="BK29" s="16"/>
      <c r="BL29" s="17"/>
      <c r="BM29" s="17"/>
      <c r="BN29" s="17"/>
      <c r="BO29" s="18"/>
      <c r="BP29" s="16"/>
      <c r="BQ29" s="17"/>
      <c r="BR29" s="17"/>
      <c r="BS29" s="17"/>
      <c r="BT29" s="18"/>
    </row>
    <row r="30" spans="1:72" ht="21.75" customHeight="1" x14ac:dyDescent="0.25">
      <c r="A30" s="64"/>
      <c r="B30" s="2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16"/>
      <c r="BB30" s="17"/>
      <c r="BC30" s="17"/>
      <c r="BD30" s="17"/>
      <c r="BE30" s="18"/>
      <c r="BF30" s="16"/>
      <c r="BG30" s="17"/>
      <c r="BH30" s="17"/>
      <c r="BI30" s="17"/>
      <c r="BJ30" s="18"/>
      <c r="BK30" s="16"/>
      <c r="BL30" s="17"/>
      <c r="BM30" s="17"/>
      <c r="BN30" s="17"/>
      <c r="BO30" s="18"/>
      <c r="BP30" s="16"/>
      <c r="BQ30" s="17"/>
      <c r="BR30" s="17"/>
      <c r="BS30" s="17"/>
      <c r="BT30" s="18"/>
    </row>
    <row r="31" spans="1:72" ht="57.75" customHeight="1" x14ac:dyDescent="0.25">
      <c r="A31" s="64"/>
      <c r="B31" s="22" t="s">
        <v>69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16" t="s">
        <v>68</v>
      </c>
      <c r="BB31" s="17"/>
      <c r="BC31" s="17"/>
      <c r="BD31" s="17"/>
      <c r="BE31" s="18"/>
      <c r="BF31" s="16" t="s">
        <v>68</v>
      </c>
      <c r="BG31" s="17"/>
      <c r="BH31" s="17"/>
      <c r="BI31" s="17"/>
      <c r="BJ31" s="18"/>
      <c r="BK31" s="16" t="s">
        <v>68</v>
      </c>
      <c r="BL31" s="17"/>
      <c r="BM31" s="17"/>
      <c r="BN31" s="17"/>
      <c r="BO31" s="18"/>
      <c r="BP31" s="16" t="s">
        <v>68</v>
      </c>
      <c r="BQ31" s="17"/>
      <c r="BR31" s="17"/>
      <c r="BS31" s="17"/>
      <c r="BT31" s="18"/>
    </row>
    <row r="32" spans="1:72" ht="21.75" customHeight="1" x14ac:dyDescent="0.25">
      <c r="A32" s="64"/>
      <c r="B32" s="2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16"/>
      <c r="BB32" s="17"/>
      <c r="BC32" s="17"/>
      <c r="BD32" s="17"/>
      <c r="BE32" s="18"/>
      <c r="BF32" s="16"/>
      <c r="BG32" s="17"/>
      <c r="BH32" s="17"/>
      <c r="BI32" s="17"/>
      <c r="BJ32" s="18"/>
      <c r="BK32" s="16"/>
      <c r="BL32" s="17"/>
      <c r="BM32" s="17"/>
      <c r="BN32" s="17"/>
      <c r="BO32" s="18"/>
      <c r="BP32" s="16"/>
      <c r="BQ32" s="17"/>
      <c r="BR32" s="17"/>
      <c r="BS32" s="17"/>
      <c r="BT32" s="18"/>
    </row>
    <row r="33" spans="1:72" ht="21.75" customHeight="1" x14ac:dyDescent="0.25">
      <c r="A33" s="64"/>
      <c r="B33" s="2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6"/>
      <c r="BB33" s="17"/>
      <c r="BC33" s="17"/>
      <c r="BD33" s="17"/>
      <c r="BE33" s="18"/>
      <c r="BF33" s="16"/>
      <c r="BG33" s="17"/>
      <c r="BH33" s="17"/>
      <c r="BI33" s="17"/>
      <c r="BJ33" s="18"/>
      <c r="BK33" s="16"/>
      <c r="BL33" s="17"/>
      <c r="BM33" s="17"/>
      <c r="BN33" s="17"/>
      <c r="BO33" s="18"/>
      <c r="BP33" s="16"/>
      <c r="BQ33" s="17"/>
      <c r="BR33" s="17"/>
      <c r="BS33" s="17"/>
      <c r="BT33" s="18"/>
    </row>
    <row r="34" spans="1:72" ht="57.75" customHeight="1" x14ac:dyDescent="0.25">
      <c r="A34" s="64"/>
      <c r="B34" s="22" t="s">
        <v>70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16" t="s">
        <v>68</v>
      </c>
      <c r="BB34" s="17"/>
      <c r="BC34" s="17"/>
      <c r="BD34" s="17"/>
      <c r="BE34" s="18"/>
      <c r="BF34" s="16" t="s">
        <v>68</v>
      </c>
      <c r="BG34" s="17"/>
      <c r="BH34" s="17"/>
      <c r="BI34" s="17"/>
      <c r="BJ34" s="18"/>
      <c r="BK34" s="16" t="s">
        <v>68</v>
      </c>
      <c r="BL34" s="17"/>
      <c r="BM34" s="17"/>
      <c r="BN34" s="17"/>
      <c r="BO34" s="18"/>
      <c r="BP34" s="16" t="s">
        <v>68</v>
      </c>
      <c r="BQ34" s="17"/>
      <c r="BR34" s="17"/>
      <c r="BS34" s="17"/>
      <c r="BT34" s="18"/>
    </row>
    <row r="35" spans="1:72" ht="21.75" customHeight="1" x14ac:dyDescent="0.25">
      <c r="A35" s="64"/>
      <c r="B35" s="2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16"/>
      <c r="BB35" s="17"/>
      <c r="BC35" s="17"/>
      <c r="BD35" s="17"/>
      <c r="BE35" s="18"/>
      <c r="BF35" s="16"/>
      <c r="BG35" s="17"/>
      <c r="BH35" s="17"/>
      <c r="BI35" s="17"/>
      <c r="BJ35" s="18"/>
      <c r="BK35" s="16"/>
      <c r="BL35" s="17"/>
      <c r="BM35" s="17"/>
      <c r="BN35" s="17"/>
      <c r="BO35" s="18"/>
      <c r="BP35" s="16"/>
      <c r="BQ35" s="17"/>
      <c r="BR35" s="17"/>
      <c r="BS35" s="17"/>
      <c r="BT35" s="18"/>
    </row>
    <row r="36" spans="1:72" ht="21.75" customHeight="1" x14ac:dyDescent="0.25">
      <c r="A36" s="64"/>
      <c r="B36" s="2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16"/>
      <c r="BB36" s="17"/>
      <c r="BC36" s="17"/>
      <c r="BD36" s="17"/>
      <c r="BE36" s="18"/>
      <c r="BF36" s="16"/>
      <c r="BG36" s="17"/>
      <c r="BH36" s="17"/>
      <c r="BI36" s="17"/>
      <c r="BJ36" s="18"/>
      <c r="BK36" s="16"/>
      <c r="BL36" s="17"/>
      <c r="BM36" s="17"/>
      <c r="BN36" s="17"/>
      <c r="BO36" s="18"/>
      <c r="BP36" s="16"/>
      <c r="BQ36" s="17"/>
      <c r="BR36" s="17"/>
      <c r="BS36" s="17"/>
      <c r="BT36" s="18"/>
    </row>
    <row r="37" spans="1:72" ht="57.75" customHeight="1" x14ac:dyDescent="0.25">
      <c r="A37" s="64"/>
      <c r="B37" s="22" t="s">
        <v>71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16" t="s">
        <v>72</v>
      </c>
      <c r="AR37" s="17"/>
      <c r="AS37" s="17"/>
      <c r="AT37" s="17"/>
      <c r="AU37" s="18"/>
      <c r="AV37" s="16" t="s">
        <v>72</v>
      </c>
      <c r="AW37" s="17"/>
      <c r="AX37" s="17"/>
      <c r="AY37" s="17"/>
      <c r="AZ37" s="18"/>
      <c r="BA37" s="16" t="s">
        <v>72</v>
      </c>
      <c r="BB37" s="17"/>
      <c r="BC37" s="17"/>
      <c r="BD37" s="17"/>
      <c r="BE37" s="18"/>
      <c r="BF37" s="16" t="s">
        <v>72</v>
      </c>
      <c r="BG37" s="17"/>
      <c r="BH37" s="17"/>
      <c r="BI37" s="17"/>
      <c r="BJ37" s="18"/>
      <c r="BK37" s="16" t="s">
        <v>72</v>
      </c>
      <c r="BL37" s="17"/>
      <c r="BM37" s="17"/>
      <c r="BN37" s="17"/>
      <c r="BO37" s="18"/>
      <c r="BP37" s="16" t="s">
        <v>72</v>
      </c>
      <c r="BQ37" s="17"/>
      <c r="BR37" s="17"/>
      <c r="BS37" s="17"/>
      <c r="BT37" s="18"/>
    </row>
    <row r="38" spans="1:72" ht="21.75" customHeight="1" x14ac:dyDescent="0.25">
      <c r="A38" s="64"/>
      <c r="B38" s="2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16" t="s">
        <v>73</v>
      </c>
      <c r="AR38" s="17"/>
      <c r="AS38" s="17"/>
      <c r="AT38" s="17"/>
      <c r="AU38" s="18"/>
      <c r="AV38" s="16" t="s">
        <v>73</v>
      </c>
      <c r="AW38" s="17"/>
      <c r="AX38" s="17"/>
      <c r="AY38" s="17"/>
      <c r="AZ38" s="18"/>
      <c r="BA38" s="16" t="s">
        <v>73</v>
      </c>
      <c r="BB38" s="17"/>
      <c r="BC38" s="17"/>
      <c r="BD38" s="17"/>
      <c r="BE38" s="18"/>
      <c r="BF38" s="16" t="s">
        <v>73</v>
      </c>
      <c r="BG38" s="17"/>
      <c r="BH38" s="17"/>
      <c r="BI38" s="17"/>
      <c r="BJ38" s="18"/>
      <c r="BK38" s="16" t="s">
        <v>73</v>
      </c>
      <c r="BL38" s="17"/>
      <c r="BM38" s="17"/>
      <c r="BN38" s="17"/>
      <c r="BO38" s="18"/>
      <c r="BP38" s="16" t="s">
        <v>73</v>
      </c>
      <c r="BQ38" s="17"/>
      <c r="BR38" s="17"/>
      <c r="BS38" s="17"/>
      <c r="BT38" s="18"/>
    </row>
    <row r="39" spans="1:72" ht="21.75" customHeight="1" x14ac:dyDescent="0.25">
      <c r="A39" s="64"/>
      <c r="B39" s="2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16" t="s">
        <v>74</v>
      </c>
      <c r="AR39" s="17"/>
      <c r="AS39" s="17"/>
      <c r="AT39" s="17"/>
      <c r="AU39" s="18"/>
      <c r="AV39" s="16" t="s">
        <v>74</v>
      </c>
      <c r="AW39" s="17"/>
      <c r="AX39" s="17"/>
      <c r="AY39" s="17"/>
      <c r="AZ39" s="18"/>
      <c r="BA39" s="16" t="s">
        <v>74</v>
      </c>
      <c r="BB39" s="17"/>
      <c r="BC39" s="17"/>
      <c r="BD39" s="17"/>
      <c r="BE39" s="18"/>
      <c r="BF39" s="16" t="s">
        <v>74</v>
      </c>
      <c r="BG39" s="17"/>
      <c r="BH39" s="17"/>
      <c r="BI39" s="17"/>
      <c r="BJ39" s="18"/>
      <c r="BK39" s="16" t="s">
        <v>74</v>
      </c>
      <c r="BL39" s="17"/>
      <c r="BM39" s="17"/>
      <c r="BN39" s="17"/>
      <c r="BO39" s="18"/>
      <c r="BP39" s="16" t="s">
        <v>74</v>
      </c>
      <c r="BQ39" s="17"/>
      <c r="BR39" s="17"/>
      <c r="BS39" s="17"/>
      <c r="BT39" s="18"/>
    </row>
    <row r="40" spans="1:72" ht="57.75" customHeight="1" x14ac:dyDescent="0.25">
      <c r="A40" s="64"/>
      <c r="B40" s="22" t="s">
        <v>75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16" t="s">
        <v>72</v>
      </c>
      <c r="AR40" s="17"/>
      <c r="AS40" s="17"/>
      <c r="AT40" s="17"/>
      <c r="AU40" s="18"/>
      <c r="AV40" s="16" t="s">
        <v>72</v>
      </c>
      <c r="AW40" s="17"/>
      <c r="AX40" s="17"/>
      <c r="AY40" s="17"/>
      <c r="AZ40" s="18"/>
      <c r="BA40" s="16" t="s">
        <v>72</v>
      </c>
      <c r="BB40" s="17"/>
      <c r="BC40" s="17"/>
      <c r="BD40" s="17"/>
      <c r="BE40" s="18"/>
      <c r="BF40" s="16" t="s">
        <v>72</v>
      </c>
      <c r="BG40" s="17"/>
      <c r="BH40" s="17"/>
      <c r="BI40" s="17"/>
      <c r="BJ40" s="18"/>
      <c r="BK40" s="16" t="s">
        <v>72</v>
      </c>
      <c r="BL40" s="17"/>
      <c r="BM40" s="17"/>
      <c r="BN40" s="17"/>
      <c r="BO40" s="18"/>
      <c r="BP40" s="16" t="s">
        <v>72</v>
      </c>
      <c r="BQ40" s="17"/>
      <c r="BR40" s="17"/>
      <c r="BS40" s="17"/>
      <c r="BT40" s="18"/>
    </row>
    <row r="41" spans="1:72" ht="21.75" customHeight="1" x14ac:dyDescent="0.25">
      <c r="A41" s="64"/>
      <c r="B41" s="2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16" t="s">
        <v>73</v>
      </c>
      <c r="AR41" s="17"/>
      <c r="AS41" s="17"/>
      <c r="AT41" s="17"/>
      <c r="AU41" s="18"/>
      <c r="AV41" s="16" t="s">
        <v>73</v>
      </c>
      <c r="AW41" s="17"/>
      <c r="AX41" s="17"/>
      <c r="AY41" s="17"/>
      <c r="AZ41" s="18"/>
      <c r="BA41" s="16" t="s">
        <v>73</v>
      </c>
      <c r="BB41" s="17"/>
      <c r="BC41" s="17"/>
      <c r="BD41" s="17"/>
      <c r="BE41" s="18"/>
      <c r="BF41" s="16" t="s">
        <v>73</v>
      </c>
      <c r="BG41" s="17"/>
      <c r="BH41" s="17"/>
      <c r="BI41" s="17"/>
      <c r="BJ41" s="18"/>
      <c r="BK41" s="16" t="s">
        <v>73</v>
      </c>
      <c r="BL41" s="17"/>
      <c r="BM41" s="17"/>
      <c r="BN41" s="17"/>
      <c r="BO41" s="18"/>
      <c r="BP41" s="16" t="s">
        <v>73</v>
      </c>
      <c r="BQ41" s="17"/>
      <c r="BR41" s="17"/>
      <c r="BS41" s="17"/>
      <c r="BT41" s="18"/>
    </row>
    <row r="42" spans="1:72" ht="21.75" customHeight="1" x14ac:dyDescent="0.25">
      <c r="A42" s="64"/>
      <c r="B42" s="2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16" t="s">
        <v>74</v>
      </c>
      <c r="AR42" s="17"/>
      <c r="AS42" s="17"/>
      <c r="AT42" s="17"/>
      <c r="AU42" s="18"/>
      <c r="AV42" s="16" t="s">
        <v>74</v>
      </c>
      <c r="AW42" s="17"/>
      <c r="AX42" s="17"/>
      <c r="AY42" s="17"/>
      <c r="AZ42" s="18"/>
      <c r="BA42" s="16" t="s">
        <v>74</v>
      </c>
      <c r="BB42" s="17"/>
      <c r="BC42" s="17"/>
      <c r="BD42" s="17"/>
      <c r="BE42" s="18"/>
      <c r="BF42" s="16" t="s">
        <v>74</v>
      </c>
      <c r="BG42" s="17"/>
      <c r="BH42" s="17"/>
      <c r="BI42" s="17"/>
      <c r="BJ42" s="18"/>
      <c r="BK42" s="16" t="s">
        <v>74</v>
      </c>
      <c r="BL42" s="17"/>
      <c r="BM42" s="17"/>
      <c r="BN42" s="17"/>
      <c r="BO42" s="18"/>
      <c r="BP42" s="16" t="s">
        <v>74</v>
      </c>
      <c r="BQ42" s="17"/>
      <c r="BR42" s="17"/>
      <c r="BS42" s="17"/>
      <c r="BT42" s="18"/>
    </row>
    <row r="43" spans="1:72" ht="57.75" customHeight="1" x14ac:dyDescent="0.25">
      <c r="A43" s="64"/>
      <c r="B43" s="22" t="s">
        <v>76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</row>
    <row r="44" spans="1:72" ht="21.75" customHeight="1" x14ac:dyDescent="0.25">
      <c r="A44" s="64"/>
      <c r="B44" s="2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</row>
    <row r="45" spans="1:72" ht="21.75" customHeight="1" x14ac:dyDescent="0.25">
      <c r="A45" s="64"/>
      <c r="B45" s="2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</row>
    <row r="46" spans="1:72" ht="57.75" customHeight="1" x14ac:dyDescent="0.25">
      <c r="A46" s="64"/>
      <c r="B46" s="22" t="s">
        <v>77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</row>
    <row r="47" spans="1:72" ht="21.75" customHeight="1" x14ac:dyDescent="0.25">
      <c r="A47" s="64"/>
      <c r="B47" s="2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</row>
    <row r="48" spans="1:72" ht="21.75" customHeight="1" x14ac:dyDescent="0.25">
      <c r="A48" s="64"/>
      <c r="B48" s="2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</row>
    <row r="49" spans="1:72" ht="57.75" customHeight="1" x14ac:dyDescent="0.25">
      <c r="A49" s="64"/>
      <c r="B49" s="22" t="s">
        <v>78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</row>
    <row r="50" spans="1:72" ht="21.75" customHeight="1" x14ac:dyDescent="0.25">
      <c r="A50" s="64"/>
      <c r="B50" s="2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</row>
    <row r="51" spans="1:72" ht="21.75" customHeight="1" x14ac:dyDescent="0.25">
      <c r="A51" s="64"/>
      <c r="B51" s="2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</row>
    <row r="52" spans="1:72" ht="57.75" customHeight="1" x14ac:dyDescent="0.25">
      <c r="A52" s="64"/>
      <c r="B52" s="22" t="s">
        <v>79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</row>
    <row r="53" spans="1:72" ht="21.75" customHeight="1" x14ac:dyDescent="0.25">
      <c r="A53" s="64"/>
      <c r="B53" s="2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</row>
    <row r="54" spans="1:72" ht="21.75" customHeight="1" x14ac:dyDescent="0.25">
      <c r="A54" s="64"/>
      <c r="B54" s="2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</row>
    <row r="55" spans="1:72" ht="57.75" customHeight="1" x14ac:dyDescent="0.25">
      <c r="A55" s="64"/>
      <c r="B55" s="22" t="s">
        <v>80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</row>
    <row r="56" spans="1:72" ht="21.75" customHeight="1" x14ac:dyDescent="0.25">
      <c r="A56" s="64"/>
      <c r="B56" s="2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</row>
    <row r="57" spans="1:72" ht="21.75" customHeight="1" x14ac:dyDescent="0.25">
      <c r="A57" s="64"/>
      <c r="B57" s="2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</row>
    <row r="58" spans="1:72" ht="57.75" customHeight="1" x14ac:dyDescent="0.25">
      <c r="A58" s="64"/>
      <c r="B58" s="22" t="s">
        <v>81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</row>
    <row r="59" spans="1:72" ht="21.75" customHeight="1" x14ac:dyDescent="0.25">
      <c r="A59" s="64"/>
      <c r="B59" s="2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</row>
    <row r="60" spans="1:72" ht="21.75" customHeight="1" x14ac:dyDescent="0.25">
      <c r="A60" s="65"/>
      <c r="B60" s="2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</row>
    <row r="61" spans="1:72" ht="57.75" customHeight="1" x14ac:dyDescent="0.25">
      <c r="A61" s="63" t="s">
        <v>82</v>
      </c>
      <c r="B61" s="22" t="s">
        <v>83</v>
      </c>
      <c r="C61" s="3"/>
      <c r="D61" s="3"/>
      <c r="E61" s="3"/>
      <c r="F61" s="3"/>
      <c r="G61" s="3"/>
      <c r="H61" s="4" t="s">
        <v>21</v>
      </c>
      <c r="I61" s="16" t="s">
        <v>84</v>
      </c>
      <c r="J61" s="18"/>
      <c r="K61" s="16" t="s">
        <v>85</v>
      </c>
      <c r="L61" s="18"/>
      <c r="M61" s="3"/>
      <c r="N61" s="3"/>
      <c r="O61" s="3"/>
      <c r="P61" s="3"/>
      <c r="Q61" s="3"/>
      <c r="R61" s="16" t="s">
        <v>86</v>
      </c>
      <c r="S61" s="18"/>
      <c r="T61" s="16" t="s">
        <v>41</v>
      </c>
      <c r="U61" s="17"/>
      <c r="V61" s="18"/>
      <c r="W61" s="3"/>
      <c r="X61" s="3"/>
      <c r="Y61" s="3"/>
      <c r="Z61" s="3"/>
      <c r="AA61" s="3"/>
      <c r="AB61" s="16" t="s">
        <v>87</v>
      </c>
      <c r="AC61" s="18"/>
      <c r="AD61" s="16" t="s">
        <v>84</v>
      </c>
      <c r="AE61" s="17"/>
      <c r="AF61" s="18"/>
      <c r="AG61" s="3"/>
      <c r="AH61" s="3"/>
      <c r="AI61" s="3"/>
      <c r="AJ61" s="3"/>
      <c r="AK61" s="3"/>
      <c r="AL61" s="16" t="s">
        <v>85</v>
      </c>
      <c r="AM61" s="18"/>
      <c r="AN61" s="16" t="s">
        <v>41</v>
      </c>
      <c r="AO61" s="17"/>
      <c r="AP61" s="18"/>
      <c r="AQ61" s="3"/>
      <c r="AR61" s="3"/>
      <c r="AS61" s="3"/>
      <c r="AT61" s="3"/>
      <c r="AU61" s="3"/>
      <c r="AV61" s="16" t="s">
        <v>86</v>
      </c>
      <c r="AW61" s="18"/>
      <c r="AX61" s="16" t="s">
        <v>87</v>
      </c>
      <c r="AY61" s="17"/>
      <c r="AZ61" s="18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1:72" ht="21.75" customHeight="1" x14ac:dyDescent="0.25">
      <c r="A62" s="64"/>
      <c r="B62" s="23"/>
      <c r="C62" s="3"/>
      <c r="D62" s="3"/>
      <c r="E62" s="3"/>
      <c r="F62" s="3"/>
      <c r="G62" s="3"/>
      <c r="H62" s="4"/>
      <c r="I62" s="16" t="s">
        <v>88</v>
      </c>
      <c r="J62" s="18"/>
      <c r="K62" s="16" t="s">
        <v>89</v>
      </c>
      <c r="L62" s="18"/>
      <c r="M62" s="3"/>
      <c r="N62" s="3"/>
      <c r="O62" s="3"/>
      <c r="P62" s="3"/>
      <c r="Q62" s="3"/>
      <c r="R62" s="16" t="s">
        <v>89</v>
      </c>
      <c r="S62" s="18"/>
      <c r="T62" s="16" t="s">
        <v>45</v>
      </c>
      <c r="U62" s="17"/>
      <c r="V62" s="18"/>
      <c r="W62" s="3"/>
      <c r="X62" s="3"/>
      <c r="Y62" s="3"/>
      <c r="Z62" s="3"/>
      <c r="AA62" s="3"/>
      <c r="AB62" s="16" t="s">
        <v>90</v>
      </c>
      <c r="AC62" s="18"/>
      <c r="AD62" s="16" t="s">
        <v>88</v>
      </c>
      <c r="AE62" s="17"/>
      <c r="AF62" s="18"/>
      <c r="AG62" s="3"/>
      <c r="AH62" s="3"/>
      <c r="AI62" s="3"/>
      <c r="AJ62" s="3"/>
      <c r="AK62" s="3"/>
      <c r="AL62" s="16" t="s">
        <v>89</v>
      </c>
      <c r="AM62" s="18"/>
      <c r="AN62" s="16" t="s">
        <v>45</v>
      </c>
      <c r="AO62" s="17"/>
      <c r="AP62" s="18"/>
      <c r="AQ62" s="3"/>
      <c r="AR62" s="3"/>
      <c r="AS62" s="3"/>
      <c r="AT62" s="3"/>
      <c r="AU62" s="3"/>
      <c r="AV62" s="16" t="s">
        <v>89</v>
      </c>
      <c r="AW62" s="18"/>
      <c r="AX62" s="16" t="s">
        <v>90</v>
      </c>
      <c r="AY62" s="17"/>
      <c r="AZ62" s="18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</row>
    <row r="63" spans="1:72" ht="21.75" customHeight="1" x14ac:dyDescent="0.25">
      <c r="A63" s="64"/>
      <c r="B63" s="24"/>
      <c r="C63" s="3"/>
      <c r="D63" s="3"/>
      <c r="E63" s="3"/>
      <c r="F63" s="3"/>
      <c r="G63" s="3"/>
      <c r="H63" s="4" t="str">
        <f>I63</f>
        <v>B5-606</v>
      </c>
      <c r="I63" s="19" t="s">
        <v>66</v>
      </c>
      <c r="J63" s="21"/>
      <c r="K63" s="19" t="s">
        <v>66</v>
      </c>
      <c r="L63" s="21"/>
      <c r="M63" s="3"/>
      <c r="N63" s="3"/>
      <c r="O63" s="3"/>
      <c r="P63" s="3"/>
      <c r="Q63" s="3"/>
      <c r="R63" s="19" t="s">
        <v>66</v>
      </c>
      <c r="S63" s="21"/>
      <c r="T63" s="16" t="s">
        <v>91</v>
      </c>
      <c r="U63" s="17"/>
      <c r="V63" s="18"/>
      <c r="W63" s="3"/>
      <c r="X63" s="3"/>
      <c r="Y63" s="3"/>
      <c r="Z63" s="3"/>
      <c r="AA63" s="3"/>
      <c r="AB63" s="19" t="s">
        <v>66</v>
      </c>
      <c r="AC63" s="21"/>
      <c r="AD63" s="19" t="s">
        <v>66</v>
      </c>
      <c r="AE63" s="20"/>
      <c r="AF63" s="21"/>
      <c r="AG63" s="3"/>
      <c r="AH63" s="3"/>
      <c r="AI63" s="3"/>
      <c r="AJ63" s="3"/>
      <c r="AK63" s="3"/>
      <c r="AL63" s="19" t="s">
        <v>65</v>
      </c>
      <c r="AM63" s="21"/>
      <c r="AN63" s="16" t="s">
        <v>91</v>
      </c>
      <c r="AO63" s="17"/>
      <c r="AP63" s="18"/>
      <c r="AQ63" s="3"/>
      <c r="AR63" s="3"/>
      <c r="AS63" s="3"/>
      <c r="AT63" s="3"/>
      <c r="AU63" s="3"/>
      <c r="AV63" s="19" t="s">
        <v>66</v>
      </c>
      <c r="AW63" s="21"/>
      <c r="AX63" s="19" t="s">
        <v>66</v>
      </c>
      <c r="AY63" s="20"/>
      <c r="AZ63" s="21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</row>
    <row r="64" spans="1:72" ht="57.75" customHeight="1" x14ac:dyDescent="0.25">
      <c r="A64" s="63" t="s">
        <v>92</v>
      </c>
      <c r="B64" s="22" t="s">
        <v>93</v>
      </c>
      <c r="C64" s="4" t="s">
        <v>21</v>
      </c>
      <c r="D64" s="19" t="s">
        <v>96</v>
      </c>
      <c r="E64" s="21"/>
      <c r="F64" s="19" t="s">
        <v>96</v>
      </c>
      <c r="G64" s="21"/>
      <c r="H64" s="3"/>
      <c r="I64" s="3"/>
      <c r="J64" s="3"/>
      <c r="K64" s="3"/>
      <c r="L64" s="3"/>
      <c r="M64" s="19" t="s">
        <v>94</v>
      </c>
      <c r="N64" s="21"/>
      <c r="O64" s="16" t="s">
        <v>97</v>
      </c>
      <c r="P64" s="17"/>
      <c r="Q64" s="18"/>
      <c r="R64" s="3"/>
      <c r="S64" s="3"/>
      <c r="T64" s="3"/>
      <c r="U64" s="3"/>
      <c r="V64" s="3"/>
      <c r="W64" s="19" t="s">
        <v>95</v>
      </c>
      <c r="X64" s="21"/>
      <c r="Y64" s="16" t="s">
        <v>98</v>
      </c>
      <c r="Z64" s="17"/>
      <c r="AA64" s="18"/>
      <c r="AB64" s="3"/>
      <c r="AC64" s="16" t="s">
        <v>99</v>
      </c>
      <c r="AD64" s="17"/>
      <c r="AE64" s="17"/>
      <c r="AF64" s="18"/>
      <c r="AG64" s="16" t="s">
        <v>100</v>
      </c>
      <c r="AH64" s="18"/>
      <c r="AI64" s="16" t="s">
        <v>101</v>
      </c>
      <c r="AJ64" s="17"/>
      <c r="AK64" s="18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16" t="s">
        <v>102</v>
      </c>
      <c r="AW64" s="17"/>
      <c r="AX64" s="17"/>
      <c r="AY64" s="17"/>
      <c r="AZ64" s="18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</row>
    <row r="65" spans="1:72" ht="21.75" customHeight="1" x14ac:dyDescent="0.25">
      <c r="A65" s="64"/>
      <c r="B65" s="23"/>
      <c r="C65" s="4"/>
      <c r="D65" s="19" t="s">
        <v>105</v>
      </c>
      <c r="E65" s="21"/>
      <c r="F65" s="19" t="s">
        <v>105</v>
      </c>
      <c r="G65" s="21"/>
      <c r="H65" s="3"/>
      <c r="I65" s="3"/>
      <c r="J65" s="3"/>
      <c r="K65" s="3"/>
      <c r="L65" s="3"/>
      <c r="M65" s="19" t="s">
        <v>103</v>
      </c>
      <c r="N65" s="21"/>
      <c r="O65" s="16" t="s">
        <v>106</v>
      </c>
      <c r="P65" s="17"/>
      <c r="Q65" s="18"/>
      <c r="R65" s="3"/>
      <c r="S65" s="3"/>
      <c r="T65" s="3"/>
      <c r="U65" s="3"/>
      <c r="V65" s="3"/>
      <c r="W65" s="19" t="s">
        <v>104</v>
      </c>
      <c r="X65" s="21"/>
      <c r="Y65" s="16" t="s">
        <v>107</v>
      </c>
      <c r="Z65" s="17"/>
      <c r="AA65" s="18"/>
      <c r="AB65" s="3"/>
      <c r="AC65" s="16" t="s">
        <v>106</v>
      </c>
      <c r="AD65" s="17"/>
      <c r="AE65" s="17"/>
      <c r="AF65" s="18"/>
      <c r="AG65" s="16" t="s">
        <v>107</v>
      </c>
      <c r="AH65" s="18"/>
      <c r="AI65" s="16" t="s">
        <v>108</v>
      </c>
      <c r="AJ65" s="17"/>
      <c r="AK65" s="18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16" t="s">
        <v>109</v>
      </c>
      <c r="AW65" s="17"/>
      <c r="AX65" s="17"/>
      <c r="AY65" s="17"/>
      <c r="AZ65" s="18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</row>
    <row r="66" spans="1:72" ht="21.75" customHeight="1" x14ac:dyDescent="0.25">
      <c r="A66" s="64"/>
      <c r="B66" s="24"/>
      <c r="C66" s="4" t="str">
        <f>D66</f>
        <v>B5-606</v>
      </c>
      <c r="D66" s="16" t="s">
        <v>66</v>
      </c>
      <c r="E66" s="18"/>
      <c r="F66" s="16" t="s">
        <v>66</v>
      </c>
      <c r="G66" s="18"/>
      <c r="H66" s="3"/>
      <c r="I66" s="3"/>
      <c r="J66" s="3"/>
      <c r="K66" s="3"/>
      <c r="L66" s="3"/>
      <c r="M66" s="16" t="s">
        <v>66</v>
      </c>
      <c r="N66" s="18"/>
      <c r="O66" s="16" t="s">
        <v>66</v>
      </c>
      <c r="P66" s="17"/>
      <c r="Q66" s="18"/>
      <c r="R66" s="3"/>
      <c r="S66" s="3"/>
      <c r="T66" s="3"/>
      <c r="U66" s="3"/>
      <c r="V66" s="3"/>
      <c r="W66" s="16" t="s">
        <v>66</v>
      </c>
      <c r="X66" s="18"/>
      <c r="Y66" s="16" t="s">
        <v>66</v>
      </c>
      <c r="Z66" s="17"/>
      <c r="AA66" s="18"/>
      <c r="AB66" s="3"/>
      <c r="AC66" s="19" t="s">
        <v>240</v>
      </c>
      <c r="AD66" s="20"/>
      <c r="AE66" s="20"/>
      <c r="AF66" s="21"/>
      <c r="AG66" s="16" t="s">
        <v>91</v>
      </c>
      <c r="AH66" s="18"/>
      <c r="AI66" s="16" t="s">
        <v>91</v>
      </c>
      <c r="AJ66" s="17"/>
      <c r="AK66" s="18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16" t="s">
        <v>110</v>
      </c>
      <c r="AW66" s="17"/>
      <c r="AX66" s="17"/>
      <c r="AY66" s="17"/>
      <c r="AZ66" s="18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</row>
    <row r="67" spans="1:72" ht="57.75" customHeight="1" x14ac:dyDescent="0.25">
      <c r="A67" s="64"/>
      <c r="B67" s="22" t="s">
        <v>111</v>
      </c>
      <c r="C67" s="3"/>
      <c r="D67" s="3"/>
      <c r="E67" s="3"/>
      <c r="F67" s="3"/>
      <c r="G67" s="3"/>
      <c r="H67" s="4" t="s">
        <v>21</v>
      </c>
      <c r="I67" s="16" t="s">
        <v>112</v>
      </c>
      <c r="J67" s="18"/>
      <c r="K67" s="16" t="s">
        <v>113</v>
      </c>
      <c r="L67" s="18"/>
      <c r="M67" s="3"/>
      <c r="N67" s="3"/>
      <c r="O67" s="3"/>
      <c r="P67" s="3"/>
      <c r="Q67" s="3"/>
      <c r="R67" s="16" t="s">
        <v>114</v>
      </c>
      <c r="S67" s="18"/>
      <c r="T67" s="16" t="s">
        <v>41</v>
      </c>
      <c r="U67" s="17"/>
      <c r="V67" s="18"/>
      <c r="W67" s="3"/>
      <c r="X67" s="3"/>
      <c r="Y67" s="3"/>
      <c r="Z67" s="3"/>
      <c r="AA67" s="3"/>
      <c r="AB67" s="16" t="s">
        <v>115</v>
      </c>
      <c r="AC67" s="18"/>
      <c r="AD67" s="16" t="s">
        <v>116</v>
      </c>
      <c r="AE67" s="17"/>
      <c r="AF67" s="18"/>
      <c r="AG67" s="3"/>
      <c r="AH67" s="3"/>
      <c r="AI67" s="3"/>
      <c r="AJ67" s="3"/>
      <c r="AK67" s="3"/>
      <c r="AL67" s="16" t="s">
        <v>113</v>
      </c>
      <c r="AM67" s="18"/>
      <c r="AN67" s="16" t="s">
        <v>41</v>
      </c>
      <c r="AO67" s="17"/>
      <c r="AP67" s="18"/>
      <c r="AQ67" s="3"/>
      <c r="AR67" s="3"/>
      <c r="AS67" s="3"/>
      <c r="AT67" s="3"/>
      <c r="AU67" s="3"/>
      <c r="AV67" s="16" t="s">
        <v>102</v>
      </c>
      <c r="AW67" s="17"/>
      <c r="AX67" s="17"/>
      <c r="AY67" s="17"/>
      <c r="AZ67" s="18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</row>
    <row r="68" spans="1:72" ht="21.75" customHeight="1" x14ac:dyDescent="0.25">
      <c r="A68" s="64"/>
      <c r="B68" s="23"/>
      <c r="C68" s="3"/>
      <c r="D68" s="3"/>
      <c r="E68" s="3"/>
      <c r="F68" s="3"/>
      <c r="G68" s="3"/>
      <c r="H68" s="4"/>
      <c r="I68" s="16" t="s">
        <v>103</v>
      </c>
      <c r="J68" s="18"/>
      <c r="K68" s="16" t="s">
        <v>117</v>
      </c>
      <c r="L68" s="18"/>
      <c r="M68" s="3"/>
      <c r="N68" s="3"/>
      <c r="O68" s="3"/>
      <c r="P68" s="3"/>
      <c r="Q68" s="3"/>
      <c r="R68" s="16" t="s">
        <v>104</v>
      </c>
      <c r="S68" s="18"/>
      <c r="T68" s="16" t="s">
        <v>45</v>
      </c>
      <c r="U68" s="17"/>
      <c r="V68" s="18"/>
      <c r="W68" s="3"/>
      <c r="X68" s="3"/>
      <c r="Y68" s="3"/>
      <c r="Z68" s="3"/>
      <c r="AA68" s="3"/>
      <c r="AB68" s="16" t="s">
        <v>118</v>
      </c>
      <c r="AC68" s="18"/>
      <c r="AD68" s="16" t="s">
        <v>119</v>
      </c>
      <c r="AE68" s="17"/>
      <c r="AF68" s="18"/>
      <c r="AG68" s="3"/>
      <c r="AH68" s="3"/>
      <c r="AI68" s="3"/>
      <c r="AJ68" s="3"/>
      <c r="AK68" s="3"/>
      <c r="AL68" s="16" t="s">
        <v>117</v>
      </c>
      <c r="AM68" s="18"/>
      <c r="AN68" s="16" t="s">
        <v>45</v>
      </c>
      <c r="AO68" s="17"/>
      <c r="AP68" s="18"/>
      <c r="AQ68" s="3"/>
      <c r="AR68" s="3"/>
      <c r="AS68" s="3"/>
      <c r="AT68" s="3"/>
      <c r="AU68" s="3"/>
      <c r="AV68" s="16" t="s">
        <v>109</v>
      </c>
      <c r="AW68" s="17"/>
      <c r="AX68" s="17"/>
      <c r="AY68" s="17"/>
      <c r="AZ68" s="18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</row>
    <row r="69" spans="1:72" ht="21.75" customHeight="1" x14ac:dyDescent="0.25">
      <c r="A69" s="64"/>
      <c r="B69" s="24"/>
      <c r="C69" s="3"/>
      <c r="D69" s="3"/>
      <c r="E69" s="3"/>
      <c r="F69" s="3"/>
      <c r="G69" s="3"/>
      <c r="H69" s="4" t="str">
        <f>I69</f>
        <v>B5-706</v>
      </c>
      <c r="I69" s="16" t="s">
        <v>91</v>
      </c>
      <c r="J69" s="18"/>
      <c r="K69" s="16" t="s">
        <v>91</v>
      </c>
      <c r="L69" s="18"/>
      <c r="M69" s="3"/>
      <c r="N69" s="3"/>
      <c r="O69" s="3"/>
      <c r="P69" s="3"/>
      <c r="Q69" s="3"/>
      <c r="R69" s="16" t="s">
        <v>91</v>
      </c>
      <c r="S69" s="18"/>
      <c r="T69" s="16" t="s">
        <v>91</v>
      </c>
      <c r="U69" s="17"/>
      <c r="V69" s="18"/>
      <c r="W69" s="3"/>
      <c r="X69" s="3"/>
      <c r="Y69" s="3"/>
      <c r="Z69" s="3"/>
      <c r="AA69" s="3"/>
      <c r="AB69" s="16" t="s">
        <v>65</v>
      </c>
      <c r="AC69" s="18"/>
      <c r="AD69" s="16" t="s">
        <v>65</v>
      </c>
      <c r="AE69" s="17"/>
      <c r="AF69" s="18"/>
      <c r="AG69" s="3"/>
      <c r="AH69" s="3"/>
      <c r="AI69" s="3"/>
      <c r="AJ69" s="3"/>
      <c r="AK69" s="3"/>
      <c r="AL69" s="16" t="s">
        <v>91</v>
      </c>
      <c r="AM69" s="18"/>
      <c r="AN69" s="16" t="s">
        <v>91</v>
      </c>
      <c r="AO69" s="17"/>
      <c r="AP69" s="18"/>
      <c r="AQ69" s="3"/>
      <c r="AR69" s="3"/>
      <c r="AS69" s="3"/>
      <c r="AT69" s="3"/>
      <c r="AU69" s="3"/>
      <c r="AV69" s="16" t="s">
        <v>110</v>
      </c>
      <c r="AW69" s="17"/>
      <c r="AX69" s="17"/>
      <c r="AY69" s="17"/>
      <c r="AZ69" s="18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</row>
    <row r="70" spans="1:72" ht="57.75" customHeight="1" x14ac:dyDescent="0.25">
      <c r="A70" s="64"/>
      <c r="B70" s="22" t="s">
        <v>120</v>
      </c>
      <c r="C70" s="16" t="s">
        <v>17</v>
      </c>
      <c r="D70" s="17"/>
      <c r="E70" s="17"/>
      <c r="F70" s="17"/>
      <c r="G70" s="18"/>
      <c r="H70" s="3"/>
      <c r="I70" s="3"/>
      <c r="J70" s="3"/>
      <c r="K70" s="3"/>
      <c r="L70" s="3"/>
      <c r="M70" s="16" t="s">
        <v>17</v>
      </c>
      <c r="N70" s="17"/>
      <c r="O70" s="17"/>
      <c r="P70" s="17"/>
      <c r="Q70" s="18"/>
      <c r="R70" s="3"/>
      <c r="S70" s="3"/>
      <c r="T70" s="3"/>
      <c r="U70" s="3"/>
      <c r="V70" s="3"/>
      <c r="W70" s="16" t="s">
        <v>17</v>
      </c>
      <c r="X70" s="17"/>
      <c r="Y70" s="17"/>
      <c r="Z70" s="17"/>
      <c r="AA70" s="18"/>
      <c r="AB70" s="3"/>
      <c r="AC70" s="3"/>
      <c r="AD70" s="3"/>
      <c r="AE70" s="3"/>
      <c r="AF70" s="3"/>
      <c r="AG70" s="16" t="s">
        <v>17</v>
      </c>
      <c r="AH70" s="17"/>
      <c r="AI70" s="17"/>
      <c r="AJ70" s="17"/>
      <c r="AK70" s="18"/>
      <c r="AL70" s="3"/>
      <c r="AM70" s="3"/>
      <c r="AN70" s="3"/>
      <c r="AO70" s="3"/>
      <c r="AP70" s="3"/>
      <c r="AQ70" s="16" t="s">
        <v>17</v>
      </c>
      <c r="AR70" s="17"/>
      <c r="AS70" s="17"/>
      <c r="AT70" s="17"/>
      <c r="AU70" s="18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</row>
    <row r="71" spans="1:72" ht="21.75" customHeight="1" x14ac:dyDescent="0.25">
      <c r="A71" s="64"/>
      <c r="B71" s="23"/>
      <c r="C71" s="16" t="s">
        <v>18</v>
      </c>
      <c r="D71" s="17"/>
      <c r="E71" s="17"/>
      <c r="F71" s="17"/>
      <c r="G71" s="18"/>
      <c r="H71" s="3"/>
      <c r="I71" s="3"/>
      <c r="J71" s="3"/>
      <c r="K71" s="3"/>
      <c r="L71" s="3"/>
      <c r="M71" s="16" t="s">
        <v>18</v>
      </c>
      <c r="N71" s="17"/>
      <c r="O71" s="17"/>
      <c r="P71" s="17"/>
      <c r="Q71" s="18"/>
      <c r="R71" s="3"/>
      <c r="S71" s="3"/>
      <c r="T71" s="3"/>
      <c r="U71" s="3"/>
      <c r="V71" s="3"/>
      <c r="W71" s="16" t="s">
        <v>18</v>
      </c>
      <c r="X71" s="17"/>
      <c r="Y71" s="17"/>
      <c r="Z71" s="17"/>
      <c r="AA71" s="18"/>
      <c r="AB71" s="3"/>
      <c r="AC71" s="3"/>
      <c r="AD71" s="3"/>
      <c r="AE71" s="3"/>
      <c r="AF71" s="3"/>
      <c r="AG71" s="16" t="s">
        <v>18</v>
      </c>
      <c r="AH71" s="17"/>
      <c r="AI71" s="17"/>
      <c r="AJ71" s="17"/>
      <c r="AK71" s="18"/>
      <c r="AL71" s="3"/>
      <c r="AM71" s="3"/>
      <c r="AN71" s="3"/>
      <c r="AO71" s="3"/>
      <c r="AP71" s="3"/>
      <c r="AQ71" s="16" t="s">
        <v>18</v>
      </c>
      <c r="AR71" s="17"/>
      <c r="AS71" s="17"/>
      <c r="AT71" s="17"/>
      <c r="AU71" s="18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</row>
    <row r="72" spans="1:72" ht="21.75" customHeight="1" x14ac:dyDescent="0.25">
      <c r="A72" s="64"/>
      <c r="B72" s="24"/>
      <c r="C72" s="16" t="s">
        <v>48</v>
      </c>
      <c r="D72" s="17"/>
      <c r="E72" s="17"/>
      <c r="F72" s="17"/>
      <c r="G72" s="18"/>
      <c r="H72" s="3"/>
      <c r="I72" s="3"/>
      <c r="J72" s="3"/>
      <c r="K72" s="3"/>
      <c r="L72" s="3"/>
      <c r="M72" s="16" t="s">
        <v>48</v>
      </c>
      <c r="N72" s="17"/>
      <c r="O72" s="17"/>
      <c r="P72" s="17"/>
      <c r="Q72" s="18"/>
      <c r="R72" s="3"/>
      <c r="S72" s="3"/>
      <c r="T72" s="3"/>
      <c r="U72" s="3"/>
      <c r="V72" s="3"/>
      <c r="W72" s="16" t="s">
        <v>48</v>
      </c>
      <c r="X72" s="17"/>
      <c r="Y72" s="17"/>
      <c r="Z72" s="17"/>
      <c r="AA72" s="18"/>
      <c r="AB72" s="3"/>
      <c r="AC72" s="3"/>
      <c r="AD72" s="3"/>
      <c r="AE72" s="3"/>
      <c r="AF72" s="3"/>
      <c r="AG72" s="16" t="s">
        <v>48</v>
      </c>
      <c r="AH72" s="17"/>
      <c r="AI72" s="17"/>
      <c r="AJ72" s="17"/>
      <c r="AK72" s="18"/>
      <c r="AL72" s="3"/>
      <c r="AM72" s="3"/>
      <c r="AN72" s="3"/>
      <c r="AO72" s="3"/>
      <c r="AP72" s="3"/>
      <c r="AQ72" s="16" t="s">
        <v>48</v>
      </c>
      <c r="AR72" s="17"/>
      <c r="AS72" s="17"/>
      <c r="AT72" s="17"/>
      <c r="AU72" s="18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</row>
    <row r="73" spans="1:72" ht="57.75" customHeight="1" x14ac:dyDescent="0.25">
      <c r="A73" s="64"/>
      <c r="B73" s="22" t="s">
        <v>121</v>
      </c>
      <c r="C73" s="3"/>
      <c r="D73" s="3"/>
      <c r="E73" s="3"/>
      <c r="F73" s="3"/>
      <c r="G73" s="3"/>
      <c r="H73" s="4" t="s">
        <v>21</v>
      </c>
      <c r="I73" s="16" t="s">
        <v>122</v>
      </c>
      <c r="J73" s="18"/>
      <c r="K73" s="16" t="s">
        <v>123</v>
      </c>
      <c r="L73" s="18"/>
      <c r="M73" s="3"/>
      <c r="N73" s="3"/>
      <c r="O73" s="3"/>
      <c r="P73" s="3"/>
      <c r="Q73" s="3"/>
      <c r="R73" s="16" t="s">
        <v>123</v>
      </c>
      <c r="S73" s="18"/>
      <c r="T73" s="16" t="s">
        <v>122</v>
      </c>
      <c r="U73" s="17"/>
      <c r="V73" s="18"/>
      <c r="W73" s="3"/>
      <c r="X73" s="3"/>
      <c r="Y73" s="3"/>
      <c r="Z73" s="3"/>
      <c r="AA73" s="3"/>
      <c r="AB73" s="3"/>
      <c r="AC73" s="16" t="s">
        <v>99</v>
      </c>
      <c r="AD73" s="17"/>
      <c r="AE73" s="17"/>
      <c r="AF73" s="18"/>
      <c r="AG73" s="3"/>
      <c r="AH73" s="3"/>
      <c r="AI73" s="3"/>
      <c r="AJ73" s="3"/>
      <c r="AK73" s="3"/>
      <c r="AL73" s="16" t="s">
        <v>122</v>
      </c>
      <c r="AM73" s="18"/>
      <c r="AN73" s="16" t="s">
        <v>123</v>
      </c>
      <c r="AO73" s="17"/>
      <c r="AP73" s="18"/>
      <c r="AQ73" s="3"/>
      <c r="AR73" s="3"/>
      <c r="AS73" s="3"/>
      <c r="AT73" s="3"/>
      <c r="AU73" s="3"/>
      <c r="AV73" s="16" t="s">
        <v>123</v>
      </c>
      <c r="AW73" s="18"/>
      <c r="AX73" s="16" t="s">
        <v>122</v>
      </c>
      <c r="AY73" s="17"/>
      <c r="AZ73" s="18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</row>
    <row r="74" spans="1:72" ht="21.75" customHeight="1" x14ac:dyDescent="0.25">
      <c r="A74" s="64"/>
      <c r="B74" s="23"/>
      <c r="C74" s="3"/>
      <c r="D74" s="3"/>
      <c r="E74" s="3"/>
      <c r="F74" s="3"/>
      <c r="G74" s="3"/>
      <c r="H74" s="4"/>
      <c r="I74" s="16" t="s">
        <v>124</v>
      </c>
      <c r="J74" s="18"/>
      <c r="K74" s="16" t="s">
        <v>125</v>
      </c>
      <c r="L74" s="18"/>
      <c r="M74" s="3"/>
      <c r="N74" s="3"/>
      <c r="O74" s="3"/>
      <c r="P74" s="3"/>
      <c r="Q74" s="3"/>
      <c r="R74" s="16" t="s">
        <v>125</v>
      </c>
      <c r="S74" s="18"/>
      <c r="T74" s="16" t="s">
        <v>124</v>
      </c>
      <c r="U74" s="17"/>
      <c r="V74" s="18"/>
      <c r="W74" s="3"/>
      <c r="X74" s="3"/>
      <c r="Y74" s="3"/>
      <c r="Z74" s="3"/>
      <c r="AA74" s="3"/>
      <c r="AB74" s="3"/>
      <c r="AC74" s="16" t="s">
        <v>106</v>
      </c>
      <c r="AD74" s="17"/>
      <c r="AE74" s="17"/>
      <c r="AF74" s="18"/>
      <c r="AG74" s="3"/>
      <c r="AH74" s="3"/>
      <c r="AI74" s="3"/>
      <c r="AJ74" s="3"/>
      <c r="AK74" s="3"/>
      <c r="AL74" s="16" t="s">
        <v>124</v>
      </c>
      <c r="AM74" s="18"/>
      <c r="AN74" s="16" t="s">
        <v>125</v>
      </c>
      <c r="AO74" s="17"/>
      <c r="AP74" s="18"/>
      <c r="AQ74" s="3"/>
      <c r="AR74" s="3"/>
      <c r="AS74" s="3"/>
      <c r="AT74" s="3"/>
      <c r="AU74" s="3"/>
      <c r="AV74" s="16" t="s">
        <v>125</v>
      </c>
      <c r="AW74" s="18"/>
      <c r="AX74" s="16" t="s">
        <v>124</v>
      </c>
      <c r="AY74" s="17"/>
      <c r="AZ74" s="18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</row>
    <row r="75" spans="1:72" ht="21.75" customHeight="1" x14ac:dyDescent="0.25">
      <c r="A75" s="64"/>
      <c r="B75" s="24"/>
      <c r="C75" s="3"/>
      <c r="D75" s="3"/>
      <c r="E75" s="3"/>
      <c r="F75" s="3"/>
      <c r="G75" s="3"/>
      <c r="H75" s="4" t="str">
        <f>I75</f>
        <v>B5-603</v>
      </c>
      <c r="I75" s="16" t="s">
        <v>56</v>
      </c>
      <c r="J75" s="18"/>
      <c r="K75" s="16" t="s">
        <v>56</v>
      </c>
      <c r="L75" s="18"/>
      <c r="M75" s="3"/>
      <c r="N75" s="3"/>
      <c r="O75" s="3"/>
      <c r="P75" s="3"/>
      <c r="Q75" s="3"/>
      <c r="R75" s="16" t="s">
        <v>56</v>
      </c>
      <c r="S75" s="18"/>
      <c r="T75" s="16" t="s">
        <v>56</v>
      </c>
      <c r="U75" s="17"/>
      <c r="V75" s="18"/>
      <c r="W75" s="3"/>
      <c r="X75" s="3"/>
      <c r="Y75" s="3"/>
      <c r="Z75" s="3"/>
      <c r="AA75" s="3"/>
      <c r="AB75" s="3"/>
      <c r="AC75" s="19" t="s">
        <v>240</v>
      </c>
      <c r="AD75" s="20"/>
      <c r="AE75" s="20"/>
      <c r="AF75" s="21"/>
      <c r="AG75" s="3"/>
      <c r="AH75" s="3"/>
      <c r="AI75" s="3"/>
      <c r="AJ75" s="3"/>
      <c r="AK75" s="3"/>
      <c r="AL75" s="16" t="s">
        <v>56</v>
      </c>
      <c r="AM75" s="18"/>
      <c r="AN75" s="16" t="s">
        <v>56</v>
      </c>
      <c r="AO75" s="17"/>
      <c r="AP75" s="18"/>
      <c r="AQ75" s="3"/>
      <c r="AR75" s="3"/>
      <c r="AS75" s="3"/>
      <c r="AT75" s="3"/>
      <c r="AU75" s="3"/>
      <c r="AV75" s="16" t="s">
        <v>56</v>
      </c>
      <c r="AW75" s="18"/>
      <c r="AX75" s="16" t="s">
        <v>56</v>
      </c>
      <c r="AY75" s="17"/>
      <c r="AZ75" s="18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</row>
    <row r="76" spans="1:72" ht="57.75" customHeight="1" x14ac:dyDescent="0.25">
      <c r="A76" s="64"/>
      <c r="B76" s="22" t="s">
        <v>126</v>
      </c>
      <c r="C76" s="4" t="s">
        <v>21</v>
      </c>
      <c r="D76" s="16" t="s">
        <v>97</v>
      </c>
      <c r="E76" s="18"/>
      <c r="F76" s="16" t="s">
        <v>127</v>
      </c>
      <c r="G76" s="18"/>
      <c r="H76" s="3"/>
      <c r="I76" s="3"/>
      <c r="J76" s="3"/>
      <c r="K76" s="3"/>
      <c r="L76" s="3"/>
      <c r="M76" s="16" t="s">
        <v>128</v>
      </c>
      <c r="N76" s="18"/>
      <c r="O76" s="16" t="s">
        <v>129</v>
      </c>
      <c r="P76" s="17"/>
      <c r="Q76" s="18"/>
      <c r="R76" s="3"/>
      <c r="S76" s="3"/>
      <c r="T76" s="3"/>
      <c r="U76" s="3"/>
      <c r="V76" s="3"/>
      <c r="W76" s="16" t="s">
        <v>128</v>
      </c>
      <c r="X76" s="18"/>
      <c r="Y76" s="16" t="s">
        <v>130</v>
      </c>
      <c r="Z76" s="17"/>
      <c r="AA76" s="18"/>
      <c r="AB76" s="3"/>
      <c r="AC76" s="3"/>
      <c r="AD76" s="3"/>
      <c r="AE76" s="3"/>
      <c r="AF76" s="3"/>
      <c r="AG76" s="16" t="s">
        <v>100</v>
      </c>
      <c r="AH76" s="18"/>
      <c r="AI76" s="16" t="s">
        <v>101</v>
      </c>
      <c r="AJ76" s="17"/>
      <c r="AK76" s="18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16" t="s">
        <v>102</v>
      </c>
      <c r="AW76" s="17"/>
      <c r="AX76" s="17"/>
      <c r="AY76" s="17"/>
      <c r="AZ76" s="18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</row>
    <row r="77" spans="1:72" ht="21.75" customHeight="1" x14ac:dyDescent="0.25">
      <c r="A77" s="64"/>
      <c r="B77" s="23"/>
      <c r="C77" s="4"/>
      <c r="D77" s="16" t="s">
        <v>106</v>
      </c>
      <c r="E77" s="18"/>
      <c r="F77" s="16" t="s">
        <v>125</v>
      </c>
      <c r="G77" s="18"/>
      <c r="H77" s="3"/>
      <c r="I77" s="3"/>
      <c r="J77" s="3"/>
      <c r="K77" s="3"/>
      <c r="L77" s="3"/>
      <c r="M77" s="16" t="s">
        <v>131</v>
      </c>
      <c r="N77" s="18"/>
      <c r="O77" s="16" t="s">
        <v>132</v>
      </c>
      <c r="P77" s="17"/>
      <c r="Q77" s="18"/>
      <c r="R77" s="3"/>
      <c r="S77" s="3"/>
      <c r="T77" s="3"/>
      <c r="U77" s="3"/>
      <c r="V77" s="3"/>
      <c r="W77" s="16" t="s">
        <v>131</v>
      </c>
      <c r="X77" s="18"/>
      <c r="Y77" s="16" t="s">
        <v>133</v>
      </c>
      <c r="Z77" s="17"/>
      <c r="AA77" s="18"/>
      <c r="AB77" s="3"/>
      <c r="AC77" s="3"/>
      <c r="AD77" s="3"/>
      <c r="AE77" s="3"/>
      <c r="AF77" s="3"/>
      <c r="AG77" s="16" t="s">
        <v>107</v>
      </c>
      <c r="AH77" s="18"/>
      <c r="AI77" s="16" t="s">
        <v>108</v>
      </c>
      <c r="AJ77" s="17"/>
      <c r="AK77" s="18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16" t="s">
        <v>109</v>
      </c>
      <c r="AW77" s="17"/>
      <c r="AX77" s="17"/>
      <c r="AY77" s="17"/>
      <c r="AZ77" s="18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</row>
    <row r="78" spans="1:72" ht="21.75" customHeight="1" x14ac:dyDescent="0.25">
      <c r="A78" s="64"/>
      <c r="B78" s="24"/>
      <c r="C78" s="4" t="str">
        <f>D78</f>
        <v>B5-706</v>
      </c>
      <c r="D78" s="16" t="s">
        <v>91</v>
      </c>
      <c r="E78" s="18"/>
      <c r="F78" s="16" t="s">
        <v>91</v>
      </c>
      <c r="G78" s="18"/>
      <c r="H78" s="3"/>
      <c r="I78" s="3"/>
      <c r="J78" s="3"/>
      <c r="K78" s="3"/>
      <c r="L78" s="3"/>
      <c r="M78" s="16" t="s">
        <v>91</v>
      </c>
      <c r="N78" s="18"/>
      <c r="O78" s="16" t="s">
        <v>91</v>
      </c>
      <c r="P78" s="17"/>
      <c r="Q78" s="18"/>
      <c r="R78" s="3"/>
      <c r="S78" s="3"/>
      <c r="T78" s="3"/>
      <c r="U78" s="3"/>
      <c r="V78" s="3"/>
      <c r="W78" s="16" t="s">
        <v>91</v>
      </c>
      <c r="X78" s="18"/>
      <c r="Y78" s="16" t="s">
        <v>91</v>
      </c>
      <c r="Z78" s="17"/>
      <c r="AA78" s="18"/>
      <c r="AB78" s="3"/>
      <c r="AC78" s="3"/>
      <c r="AD78" s="3"/>
      <c r="AE78" s="3"/>
      <c r="AF78" s="3"/>
      <c r="AG78" s="16" t="s">
        <v>91</v>
      </c>
      <c r="AH78" s="18"/>
      <c r="AI78" s="16" t="s">
        <v>91</v>
      </c>
      <c r="AJ78" s="17"/>
      <c r="AK78" s="18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16" t="s">
        <v>110</v>
      </c>
      <c r="AW78" s="17"/>
      <c r="AX78" s="17"/>
      <c r="AY78" s="17"/>
      <c r="AZ78" s="18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</row>
    <row r="79" spans="1:72" ht="57.75" customHeight="1" x14ac:dyDescent="0.25">
      <c r="A79" s="64"/>
      <c r="B79" s="22" t="s">
        <v>134</v>
      </c>
      <c r="C79" s="3"/>
      <c r="D79" s="3"/>
      <c r="E79" s="3"/>
      <c r="F79" s="3"/>
      <c r="G79" s="3"/>
      <c r="H79" s="4" t="s">
        <v>21</v>
      </c>
      <c r="I79" s="16" t="s">
        <v>112</v>
      </c>
      <c r="J79" s="18"/>
      <c r="K79" s="16" t="s">
        <v>113</v>
      </c>
      <c r="L79" s="18"/>
      <c r="M79" s="3"/>
      <c r="N79" s="3"/>
      <c r="O79" s="3"/>
      <c r="P79" s="3"/>
      <c r="Q79" s="3"/>
      <c r="R79" s="16" t="s">
        <v>114</v>
      </c>
      <c r="S79" s="18"/>
      <c r="T79" s="16" t="s">
        <v>41</v>
      </c>
      <c r="U79" s="17"/>
      <c r="V79" s="18"/>
      <c r="W79" s="3"/>
      <c r="X79" s="3"/>
      <c r="Y79" s="3"/>
      <c r="Z79" s="3"/>
      <c r="AA79" s="3"/>
      <c r="AB79" s="16" t="s">
        <v>135</v>
      </c>
      <c r="AC79" s="17"/>
      <c r="AD79" s="17"/>
      <c r="AE79" s="18"/>
      <c r="AF79" s="3"/>
      <c r="AG79" s="3"/>
      <c r="AH79" s="3"/>
      <c r="AI79" s="3"/>
      <c r="AJ79" s="3"/>
      <c r="AK79" s="3"/>
      <c r="AL79" s="16" t="s">
        <v>113</v>
      </c>
      <c r="AM79" s="18"/>
      <c r="AN79" s="16" t="s">
        <v>41</v>
      </c>
      <c r="AO79" s="17"/>
      <c r="AP79" s="18"/>
      <c r="AQ79" s="3"/>
      <c r="AR79" s="3"/>
      <c r="AS79" s="3"/>
      <c r="AT79" s="3"/>
      <c r="AU79" s="3"/>
      <c r="AV79" s="16" t="s">
        <v>136</v>
      </c>
      <c r="AW79" s="17"/>
      <c r="AX79" s="17"/>
      <c r="AY79" s="17"/>
      <c r="AZ79" s="18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</row>
    <row r="80" spans="1:72" ht="21.75" customHeight="1" x14ac:dyDescent="0.25">
      <c r="A80" s="64"/>
      <c r="B80" s="23"/>
      <c r="C80" s="3"/>
      <c r="D80" s="3"/>
      <c r="E80" s="3"/>
      <c r="F80" s="3"/>
      <c r="G80" s="3"/>
      <c r="H80" s="4"/>
      <c r="I80" s="16" t="s">
        <v>103</v>
      </c>
      <c r="J80" s="18"/>
      <c r="K80" s="16" t="s">
        <v>117</v>
      </c>
      <c r="L80" s="18"/>
      <c r="M80" s="3"/>
      <c r="N80" s="3"/>
      <c r="O80" s="3"/>
      <c r="P80" s="3"/>
      <c r="Q80" s="3"/>
      <c r="R80" s="16" t="s">
        <v>104</v>
      </c>
      <c r="S80" s="18"/>
      <c r="T80" s="16" t="s">
        <v>45</v>
      </c>
      <c r="U80" s="17"/>
      <c r="V80" s="18"/>
      <c r="W80" s="3"/>
      <c r="X80" s="3"/>
      <c r="Y80" s="3"/>
      <c r="Z80" s="3"/>
      <c r="AA80" s="3"/>
      <c r="AB80" s="16" t="s">
        <v>132</v>
      </c>
      <c r="AC80" s="17"/>
      <c r="AD80" s="17"/>
      <c r="AE80" s="18"/>
      <c r="AF80" s="3"/>
      <c r="AG80" s="3"/>
      <c r="AH80" s="3"/>
      <c r="AI80" s="3"/>
      <c r="AJ80" s="3"/>
      <c r="AK80" s="3"/>
      <c r="AL80" s="16" t="s">
        <v>117</v>
      </c>
      <c r="AM80" s="18"/>
      <c r="AN80" s="16" t="s">
        <v>45</v>
      </c>
      <c r="AO80" s="17"/>
      <c r="AP80" s="18"/>
      <c r="AQ80" s="3"/>
      <c r="AR80" s="3"/>
      <c r="AS80" s="3"/>
      <c r="AT80" s="3"/>
      <c r="AU80" s="3"/>
      <c r="AV80" s="16" t="s">
        <v>119</v>
      </c>
      <c r="AW80" s="17"/>
      <c r="AX80" s="17"/>
      <c r="AY80" s="17"/>
      <c r="AZ80" s="18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</row>
    <row r="81" spans="1:72" ht="21.75" customHeight="1" x14ac:dyDescent="0.25">
      <c r="A81" s="64"/>
      <c r="B81" s="24"/>
      <c r="C81" s="3"/>
      <c r="D81" s="3"/>
      <c r="E81" s="3"/>
      <c r="F81" s="3"/>
      <c r="G81" s="3"/>
      <c r="H81" s="4" t="str">
        <f>I81</f>
        <v>B5-706</v>
      </c>
      <c r="I81" s="16" t="s">
        <v>91</v>
      </c>
      <c r="J81" s="18"/>
      <c r="K81" s="16" t="s">
        <v>91</v>
      </c>
      <c r="L81" s="18"/>
      <c r="M81" s="3"/>
      <c r="N81" s="3"/>
      <c r="O81" s="3"/>
      <c r="P81" s="3"/>
      <c r="Q81" s="3"/>
      <c r="R81" s="16" t="s">
        <v>91</v>
      </c>
      <c r="S81" s="18"/>
      <c r="T81" s="16" t="s">
        <v>91</v>
      </c>
      <c r="U81" s="17"/>
      <c r="V81" s="18"/>
      <c r="W81" s="3"/>
      <c r="X81" s="3"/>
      <c r="Y81" s="3"/>
      <c r="Z81" s="3"/>
      <c r="AA81" s="3"/>
      <c r="AB81" s="16" t="s">
        <v>91</v>
      </c>
      <c r="AC81" s="17"/>
      <c r="AD81" s="17"/>
      <c r="AE81" s="18"/>
      <c r="AF81" s="3"/>
      <c r="AG81" s="3"/>
      <c r="AH81" s="3"/>
      <c r="AI81" s="3"/>
      <c r="AJ81" s="3"/>
      <c r="AK81" s="3"/>
      <c r="AL81" s="16" t="s">
        <v>91</v>
      </c>
      <c r="AM81" s="18"/>
      <c r="AN81" s="16" t="s">
        <v>91</v>
      </c>
      <c r="AO81" s="17"/>
      <c r="AP81" s="18"/>
      <c r="AQ81" s="3"/>
      <c r="AR81" s="3"/>
      <c r="AS81" s="3"/>
      <c r="AT81" s="3"/>
      <c r="AU81" s="3"/>
      <c r="AV81" s="16" t="s">
        <v>91</v>
      </c>
      <c r="AW81" s="17"/>
      <c r="AX81" s="17"/>
      <c r="AY81" s="17"/>
      <c r="AZ81" s="18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</row>
    <row r="82" spans="1:72" ht="57.75" customHeight="1" x14ac:dyDescent="0.25">
      <c r="A82" s="64"/>
      <c r="B82" s="22" t="s">
        <v>137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16" t="s">
        <v>138</v>
      </c>
      <c r="N82" s="17"/>
      <c r="O82" s="17"/>
      <c r="P82" s="17"/>
      <c r="Q82" s="18"/>
      <c r="R82" s="3"/>
      <c r="S82" s="3"/>
      <c r="T82" s="3"/>
      <c r="U82" s="3"/>
      <c r="V82" s="3"/>
      <c r="W82" s="16" t="s">
        <v>138</v>
      </c>
      <c r="X82" s="17"/>
      <c r="Y82" s="17"/>
      <c r="Z82" s="17"/>
      <c r="AA82" s="18"/>
      <c r="AB82" s="3"/>
      <c r="AC82" s="3"/>
      <c r="AD82" s="3"/>
      <c r="AE82" s="3"/>
      <c r="AF82" s="3"/>
      <c r="AG82" s="16" t="s">
        <v>138</v>
      </c>
      <c r="AH82" s="17"/>
      <c r="AI82" s="17"/>
      <c r="AJ82" s="17"/>
      <c r="AK82" s="18"/>
      <c r="AL82" s="3"/>
      <c r="AM82" s="3"/>
      <c r="AN82" s="3"/>
      <c r="AO82" s="3"/>
      <c r="AP82" s="3"/>
      <c r="AQ82" s="16" t="s">
        <v>139</v>
      </c>
      <c r="AR82" s="17"/>
      <c r="AS82" s="17"/>
      <c r="AT82" s="17"/>
      <c r="AU82" s="18"/>
      <c r="AV82" s="16" t="s">
        <v>139</v>
      </c>
      <c r="AW82" s="17"/>
      <c r="AX82" s="17"/>
      <c r="AY82" s="17"/>
      <c r="AZ82" s="18"/>
      <c r="BA82" s="16" t="s">
        <v>139</v>
      </c>
      <c r="BB82" s="17"/>
      <c r="BC82" s="17"/>
      <c r="BD82" s="17"/>
      <c r="BE82" s="18"/>
      <c r="BF82" s="16" t="s">
        <v>139</v>
      </c>
      <c r="BG82" s="17"/>
      <c r="BH82" s="17"/>
      <c r="BI82" s="17"/>
      <c r="BJ82" s="18"/>
      <c r="BK82" s="16" t="s">
        <v>139</v>
      </c>
      <c r="BL82" s="17"/>
      <c r="BM82" s="17"/>
      <c r="BN82" s="17"/>
      <c r="BO82" s="18"/>
      <c r="BP82" s="16" t="s">
        <v>139</v>
      </c>
      <c r="BQ82" s="17"/>
      <c r="BR82" s="17"/>
      <c r="BS82" s="17"/>
      <c r="BT82" s="18"/>
    </row>
    <row r="83" spans="1:72" ht="21.75" customHeight="1" x14ac:dyDescent="0.25">
      <c r="A83" s="64"/>
      <c r="B83" s="23"/>
      <c r="C83" s="3"/>
      <c r="D83" s="3"/>
      <c r="E83" s="3"/>
      <c r="F83" s="3"/>
      <c r="G83" s="3"/>
      <c r="H83" s="3"/>
      <c r="I83" s="3"/>
      <c r="J83" s="3"/>
      <c r="K83" s="3"/>
      <c r="L83" s="3"/>
      <c r="M83" s="16" t="s">
        <v>18</v>
      </c>
      <c r="N83" s="17"/>
      <c r="O83" s="17"/>
      <c r="P83" s="17"/>
      <c r="Q83" s="18"/>
      <c r="R83" s="3"/>
      <c r="S83" s="3"/>
      <c r="T83" s="3"/>
      <c r="U83" s="3"/>
      <c r="V83" s="3"/>
      <c r="W83" s="16" t="s">
        <v>18</v>
      </c>
      <c r="X83" s="17"/>
      <c r="Y83" s="17"/>
      <c r="Z83" s="17"/>
      <c r="AA83" s="18"/>
      <c r="AB83" s="3"/>
      <c r="AC83" s="3"/>
      <c r="AD83" s="3"/>
      <c r="AE83" s="3"/>
      <c r="AF83" s="3"/>
      <c r="AG83" s="16" t="s">
        <v>18</v>
      </c>
      <c r="AH83" s="17"/>
      <c r="AI83" s="17"/>
      <c r="AJ83" s="17"/>
      <c r="AK83" s="18"/>
      <c r="AL83" s="3"/>
      <c r="AM83" s="3"/>
      <c r="AN83" s="3"/>
      <c r="AO83" s="3"/>
      <c r="AP83" s="3"/>
      <c r="AQ83" s="16" t="s">
        <v>105</v>
      </c>
      <c r="AR83" s="17"/>
      <c r="AS83" s="17"/>
      <c r="AT83" s="17"/>
      <c r="AU83" s="18"/>
      <c r="AV83" s="16" t="s">
        <v>105</v>
      </c>
      <c r="AW83" s="17"/>
      <c r="AX83" s="17"/>
      <c r="AY83" s="17"/>
      <c r="AZ83" s="18"/>
      <c r="BA83" s="16" t="s">
        <v>105</v>
      </c>
      <c r="BB83" s="17"/>
      <c r="BC83" s="17"/>
      <c r="BD83" s="17"/>
      <c r="BE83" s="18"/>
      <c r="BF83" s="16" t="s">
        <v>105</v>
      </c>
      <c r="BG83" s="17"/>
      <c r="BH83" s="17"/>
      <c r="BI83" s="17"/>
      <c r="BJ83" s="18"/>
      <c r="BK83" s="16" t="s">
        <v>105</v>
      </c>
      <c r="BL83" s="17"/>
      <c r="BM83" s="17"/>
      <c r="BN83" s="17"/>
      <c r="BO83" s="18"/>
      <c r="BP83" s="16" t="s">
        <v>105</v>
      </c>
      <c r="BQ83" s="17"/>
      <c r="BR83" s="17"/>
      <c r="BS83" s="17"/>
      <c r="BT83" s="18"/>
    </row>
    <row r="84" spans="1:72" ht="21.75" customHeight="1" x14ac:dyDescent="0.25">
      <c r="A84" s="64"/>
      <c r="B84" s="24"/>
      <c r="C84" s="3"/>
      <c r="D84" s="3"/>
      <c r="E84" s="3"/>
      <c r="F84" s="3"/>
      <c r="G84" s="3"/>
      <c r="H84" s="3"/>
      <c r="I84" s="3"/>
      <c r="J84" s="3"/>
      <c r="K84" s="3"/>
      <c r="L84" s="3"/>
      <c r="M84" s="16" t="s">
        <v>140</v>
      </c>
      <c r="N84" s="17"/>
      <c r="O84" s="17"/>
      <c r="P84" s="17"/>
      <c r="Q84" s="18"/>
      <c r="R84" s="3"/>
      <c r="S84" s="3"/>
      <c r="T84" s="3"/>
      <c r="U84" s="3"/>
      <c r="V84" s="3"/>
      <c r="W84" s="16" t="s">
        <v>140</v>
      </c>
      <c r="X84" s="17"/>
      <c r="Y84" s="17"/>
      <c r="Z84" s="17"/>
      <c r="AA84" s="18"/>
      <c r="AB84" s="3"/>
      <c r="AC84" s="3"/>
      <c r="AD84" s="3"/>
      <c r="AE84" s="3"/>
      <c r="AF84" s="3"/>
      <c r="AG84" s="16" t="s">
        <v>140</v>
      </c>
      <c r="AH84" s="17"/>
      <c r="AI84" s="17"/>
      <c r="AJ84" s="17"/>
      <c r="AK84" s="18"/>
      <c r="AL84" s="3"/>
      <c r="AM84" s="3"/>
      <c r="AN84" s="3"/>
      <c r="AO84" s="3"/>
      <c r="AP84" s="3"/>
      <c r="AQ84" s="16" t="s">
        <v>141</v>
      </c>
      <c r="AR84" s="17"/>
      <c r="AS84" s="17"/>
      <c r="AT84" s="17"/>
      <c r="AU84" s="18"/>
      <c r="AV84" s="16" t="s">
        <v>141</v>
      </c>
      <c r="AW84" s="17"/>
      <c r="AX84" s="17"/>
      <c r="AY84" s="17"/>
      <c r="AZ84" s="18"/>
      <c r="BA84" s="16" t="s">
        <v>34</v>
      </c>
      <c r="BB84" s="17"/>
      <c r="BC84" s="17"/>
      <c r="BD84" s="17"/>
      <c r="BE84" s="18"/>
      <c r="BF84" s="16" t="s">
        <v>34</v>
      </c>
      <c r="BG84" s="17"/>
      <c r="BH84" s="17"/>
      <c r="BI84" s="17"/>
      <c r="BJ84" s="18"/>
      <c r="BK84" s="16" t="s">
        <v>34</v>
      </c>
      <c r="BL84" s="17"/>
      <c r="BM84" s="17"/>
      <c r="BN84" s="17"/>
      <c r="BO84" s="18"/>
      <c r="BP84" s="16" t="s">
        <v>34</v>
      </c>
      <c r="BQ84" s="17"/>
      <c r="BR84" s="17"/>
      <c r="BS84" s="17"/>
      <c r="BT84" s="18"/>
    </row>
    <row r="85" spans="1:72" ht="57.75" customHeight="1" x14ac:dyDescent="0.25">
      <c r="A85" s="64"/>
      <c r="B85" s="22" t="s">
        <v>142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16" t="s">
        <v>139</v>
      </c>
      <c r="AR85" s="17"/>
      <c r="AS85" s="17"/>
      <c r="AT85" s="17"/>
      <c r="AU85" s="18"/>
      <c r="AV85" s="16" t="s">
        <v>139</v>
      </c>
      <c r="AW85" s="17"/>
      <c r="AX85" s="17"/>
      <c r="AY85" s="17"/>
      <c r="AZ85" s="18"/>
      <c r="BA85" s="16" t="s">
        <v>139</v>
      </c>
      <c r="BB85" s="17"/>
      <c r="BC85" s="17"/>
      <c r="BD85" s="17"/>
      <c r="BE85" s="18"/>
      <c r="BF85" s="16" t="s">
        <v>139</v>
      </c>
      <c r="BG85" s="17"/>
      <c r="BH85" s="17"/>
      <c r="BI85" s="17"/>
      <c r="BJ85" s="18"/>
      <c r="BK85" s="16" t="s">
        <v>139</v>
      </c>
      <c r="BL85" s="17"/>
      <c r="BM85" s="17"/>
      <c r="BN85" s="17"/>
      <c r="BO85" s="18"/>
      <c r="BP85" s="16" t="s">
        <v>139</v>
      </c>
      <c r="BQ85" s="17"/>
      <c r="BR85" s="17"/>
      <c r="BS85" s="17"/>
      <c r="BT85" s="18"/>
    </row>
    <row r="86" spans="1:72" ht="21.75" customHeight="1" x14ac:dyDescent="0.25">
      <c r="A86" s="64"/>
      <c r="B86" s="2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16" t="s">
        <v>105</v>
      </c>
      <c r="AR86" s="17"/>
      <c r="AS86" s="17"/>
      <c r="AT86" s="17"/>
      <c r="AU86" s="18"/>
      <c r="AV86" s="16" t="s">
        <v>105</v>
      </c>
      <c r="AW86" s="17"/>
      <c r="AX86" s="17"/>
      <c r="AY86" s="17"/>
      <c r="AZ86" s="18"/>
      <c r="BA86" s="16" t="s">
        <v>105</v>
      </c>
      <c r="BB86" s="17"/>
      <c r="BC86" s="17"/>
      <c r="BD86" s="17"/>
      <c r="BE86" s="18"/>
      <c r="BF86" s="16" t="s">
        <v>105</v>
      </c>
      <c r="BG86" s="17"/>
      <c r="BH86" s="17"/>
      <c r="BI86" s="17"/>
      <c r="BJ86" s="18"/>
      <c r="BK86" s="16" t="s">
        <v>105</v>
      </c>
      <c r="BL86" s="17"/>
      <c r="BM86" s="17"/>
      <c r="BN86" s="17"/>
      <c r="BO86" s="18"/>
      <c r="BP86" s="16" t="s">
        <v>105</v>
      </c>
      <c r="BQ86" s="17"/>
      <c r="BR86" s="17"/>
      <c r="BS86" s="17"/>
      <c r="BT86" s="18"/>
    </row>
    <row r="87" spans="1:72" ht="21.75" customHeight="1" x14ac:dyDescent="0.25">
      <c r="A87" s="64"/>
      <c r="B87" s="2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16" t="s">
        <v>141</v>
      </c>
      <c r="AR87" s="17"/>
      <c r="AS87" s="17"/>
      <c r="AT87" s="17"/>
      <c r="AU87" s="18"/>
      <c r="AV87" s="16" t="s">
        <v>141</v>
      </c>
      <c r="AW87" s="17"/>
      <c r="AX87" s="17"/>
      <c r="AY87" s="17"/>
      <c r="AZ87" s="18"/>
      <c r="BA87" s="16" t="s">
        <v>34</v>
      </c>
      <c r="BB87" s="17"/>
      <c r="BC87" s="17"/>
      <c r="BD87" s="17"/>
      <c r="BE87" s="18"/>
      <c r="BF87" s="16" t="s">
        <v>34</v>
      </c>
      <c r="BG87" s="17"/>
      <c r="BH87" s="17"/>
      <c r="BI87" s="17"/>
      <c r="BJ87" s="18"/>
      <c r="BK87" s="16" t="s">
        <v>34</v>
      </c>
      <c r="BL87" s="17"/>
      <c r="BM87" s="17"/>
      <c r="BN87" s="17"/>
      <c r="BO87" s="18"/>
      <c r="BP87" s="16" t="s">
        <v>34</v>
      </c>
      <c r="BQ87" s="17"/>
      <c r="BR87" s="17"/>
      <c r="BS87" s="17"/>
      <c r="BT87" s="18"/>
    </row>
    <row r="88" spans="1:72" ht="57.75" customHeight="1" x14ac:dyDescent="0.25">
      <c r="A88" s="64"/>
      <c r="B88" s="22" t="s">
        <v>143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16" t="s">
        <v>139</v>
      </c>
      <c r="AR88" s="17"/>
      <c r="AS88" s="17"/>
      <c r="AT88" s="17"/>
      <c r="AU88" s="18"/>
      <c r="AV88" s="16" t="s">
        <v>139</v>
      </c>
      <c r="AW88" s="17"/>
      <c r="AX88" s="17"/>
      <c r="AY88" s="17"/>
      <c r="AZ88" s="18"/>
      <c r="BA88" s="16" t="s">
        <v>139</v>
      </c>
      <c r="BB88" s="17"/>
      <c r="BC88" s="17"/>
      <c r="BD88" s="17"/>
      <c r="BE88" s="18"/>
      <c r="BF88" s="16" t="s">
        <v>139</v>
      </c>
      <c r="BG88" s="17"/>
      <c r="BH88" s="17"/>
      <c r="BI88" s="17"/>
      <c r="BJ88" s="18"/>
      <c r="BK88" s="16" t="s">
        <v>139</v>
      </c>
      <c r="BL88" s="17"/>
      <c r="BM88" s="17"/>
      <c r="BN88" s="17"/>
      <c r="BO88" s="18"/>
      <c r="BP88" s="16" t="s">
        <v>139</v>
      </c>
      <c r="BQ88" s="17"/>
      <c r="BR88" s="17"/>
      <c r="BS88" s="17"/>
      <c r="BT88" s="18"/>
    </row>
    <row r="89" spans="1:72" ht="21.75" customHeight="1" x14ac:dyDescent="0.25">
      <c r="A89" s="64"/>
      <c r="B89" s="2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16" t="s">
        <v>105</v>
      </c>
      <c r="AR89" s="17"/>
      <c r="AS89" s="17"/>
      <c r="AT89" s="17"/>
      <c r="AU89" s="18"/>
      <c r="AV89" s="16" t="s">
        <v>105</v>
      </c>
      <c r="AW89" s="17"/>
      <c r="AX89" s="17"/>
      <c r="AY89" s="17"/>
      <c r="AZ89" s="18"/>
      <c r="BA89" s="16" t="s">
        <v>105</v>
      </c>
      <c r="BB89" s="17"/>
      <c r="BC89" s="17"/>
      <c r="BD89" s="17"/>
      <c r="BE89" s="18"/>
      <c r="BF89" s="16" t="s">
        <v>105</v>
      </c>
      <c r="BG89" s="17"/>
      <c r="BH89" s="17"/>
      <c r="BI89" s="17"/>
      <c r="BJ89" s="18"/>
      <c r="BK89" s="16" t="s">
        <v>105</v>
      </c>
      <c r="BL89" s="17"/>
      <c r="BM89" s="17"/>
      <c r="BN89" s="17"/>
      <c r="BO89" s="18"/>
      <c r="BP89" s="16" t="s">
        <v>105</v>
      </c>
      <c r="BQ89" s="17"/>
      <c r="BR89" s="17"/>
      <c r="BS89" s="17"/>
      <c r="BT89" s="18"/>
    </row>
    <row r="90" spans="1:72" ht="21.75" customHeight="1" x14ac:dyDescent="0.25">
      <c r="A90" s="64"/>
      <c r="B90" s="2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16" t="s">
        <v>141</v>
      </c>
      <c r="AR90" s="17"/>
      <c r="AS90" s="17"/>
      <c r="AT90" s="17"/>
      <c r="AU90" s="18"/>
      <c r="AV90" s="16" t="s">
        <v>141</v>
      </c>
      <c r="AW90" s="17"/>
      <c r="AX90" s="17"/>
      <c r="AY90" s="17"/>
      <c r="AZ90" s="18"/>
      <c r="BA90" s="16" t="s">
        <v>34</v>
      </c>
      <c r="BB90" s="17"/>
      <c r="BC90" s="17"/>
      <c r="BD90" s="17"/>
      <c r="BE90" s="18"/>
      <c r="BF90" s="16" t="s">
        <v>34</v>
      </c>
      <c r="BG90" s="17"/>
      <c r="BH90" s="17"/>
      <c r="BI90" s="17"/>
      <c r="BJ90" s="18"/>
      <c r="BK90" s="16" t="s">
        <v>34</v>
      </c>
      <c r="BL90" s="17"/>
      <c r="BM90" s="17"/>
      <c r="BN90" s="17"/>
      <c r="BO90" s="18"/>
      <c r="BP90" s="16" t="s">
        <v>34</v>
      </c>
      <c r="BQ90" s="17"/>
      <c r="BR90" s="17"/>
      <c r="BS90" s="17"/>
      <c r="BT90" s="18"/>
    </row>
    <row r="91" spans="1:72" ht="57.75" customHeight="1" x14ac:dyDescent="0.25">
      <c r="A91" s="64"/>
      <c r="B91" s="22" t="s">
        <v>144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16" t="s">
        <v>139</v>
      </c>
      <c r="AR91" s="17"/>
      <c r="AS91" s="17"/>
      <c r="AT91" s="17"/>
      <c r="AU91" s="18"/>
      <c r="AV91" s="16" t="s">
        <v>139</v>
      </c>
      <c r="AW91" s="17"/>
      <c r="AX91" s="17"/>
      <c r="AY91" s="17"/>
      <c r="AZ91" s="18"/>
      <c r="BA91" s="16" t="s">
        <v>139</v>
      </c>
      <c r="BB91" s="17"/>
      <c r="BC91" s="17"/>
      <c r="BD91" s="17"/>
      <c r="BE91" s="18"/>
      <c r="BF91" s="16" t="s">
        <v>139</v>
      </c>
      <c r="BG91" s="17"/>
      <c r="BH91" s="17"/>
      <c r="BI91" s="17"/>
      <c r="BJ91" s="18"/>
      <c r="BK91" s="16" t="s">
        <v>139</v>
      </c>
      <c r="BL91" s="17"/>
      <c r="BM91" s="17"/>
      <c r="BN91" s="17"/>
      <c r="BO91" s="18"/>
      <c r="BP91" s="16" t="s">
        <v>139</v>
      </c>
      <c r="BQ91" s="17"/>
      <c r="BR91" s="17"/>
      <c r="BS91" s="17"/>
      <c r="BT91" s="18"/>
    </row>
    <row r="92" spans="1:72" ht="21.75" customHeight="1" x14ac:dyDescent="0.25">
      <c r="A92" s="64"/>
      <c r="B92" s="2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16" t="s">
        <v>105</v>
      </c>
      <c r="AR92" s="17"/>
      <c r="AS92" s="17"/>
      <c r="AT92" s="17"/>
      <c r="AU92" s="18"/>
      <c r="AV92" s="16" t="s">
        <v>105</v>
      </c>
      <c r="AW92" s="17"/>
      <c r="AX92" s="17"/>
      <c r="AY92" s="17"/>
      <c r="AZ92" s="18"/>
      <c r="BA92" s="16" t="s">
        <v>105</v>
      </c>
      <c r="BB92" s="17"/>
      <c r="BC92" s="17"/>
      <c r="BD92" s="17"/>
      <c r="BE92" s="18"/>
      <c r="BF92" s="16" t="s">
        <v>105</v>
      </c>
      <c r="BG92" s="17"/>
      <c r="BH92" s="17"/>
      <c r="BI92" s="17"/>
      <c r="BJ92" s="18"/>
      <c r="BK92" s="16" t="s">
        <v>105</v>
      </c>
      <c r="BL92" s="17"/>
      <c r="BM92" s="17"/>
      <c r="BN92" s="17"/>
      <c r="BO92" s="18"/>
      <c r="BP92" s="16" t="s">
        <v>105</v>
      </c>
      <c r="BQ92" s="17"/>
      <c r="BR92" s="17"/>
      <c r="BS92" s="17"/>
      <c r="BT92" s="18"/>
    </row>
    <row r="93" spans="1:72" ht="21.75" customHeight="1" x14ac:dyDescent="0.25">
      <c r="A93" s="64"/>
      <c r="B93" s="2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16" t="s">
        <v>141</v>
      </c>
      <c r="AR93" s="17"/>
      <c r="AS93" s="17"/>
      <c r="AT93" s="17"/>
      <c r="AU93" s="18"/>
      <c r="AV93" s="16" t="s">
        <v>141</v>
      </c>
      <c r="AW93" s="17"/>
      <c r="AX93" s="17"/>
      <c r="AY93" s="17"/>
      <c r="AZ93" s="18"/>
      <c r="BA93" s="16" t="s">
        <v>34</v>
      </c>
      <c r="BB93" s="17"/>
      <c r="BC93" s="17"/>
      <c r="BD93" s="17"/>
      <c r="BE93" s="18"/>
      <c r="BF93" s="16" t="s">
        <v>34</v>
      </c>
      <c r="BG93" s="17"/>
      <c r="BH93" s="17"/>
      <c r="BI93" s="17"/>
      <c r="BJ93" s="18"/>
      <c r="BK93" s="16" t="s">
        <v>34</v>
      </c>
      <c r="BL93" s="17"/>
      <c r="BM93" s="17"/>
      <c r="BN93" s="17"/>
      <c r="BO93" s="18"/>
      <c r="BP93" s="16" t="s">
        <v>34</v>
      </c>
      <c r="BQ93" s="17"/>
      <c r="BR93" s="17"/>
      <c r="BS93" s="17"/>
      <c r="BT93" s="18"/>
    </row>
    <row r="94" spans="1:72" ht="57.75" customHeight="1" x14ac:dyDescent="0.25">
      <c r="A94" s="64"/>
      <c r="B94" s="22" t="s">
        <v>145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</row>
    <row r="95" spans="1:72" ht="21.75" customHeight="1" x14ac:dyDescent="0.25">
      <c r="A95" s="64"/>
      <c r="B95" s="2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</row>
    <row r="96" spans="1:72" ht="21.75" customHeight="1" x14ac:dyDescent="0.25">
      <c r="A96" s="65"/>
      <c r="B96" s="2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</row>
    <row r="97" spans="1:72" ht="57.75" customHeight="1" x14ac:dyDescent="0.25">
      <c r="A97" s="63" t="s">
        <v>146</v>
      </c>
      <c r="B97" s="22" t="s">
        <v>147</v>
      </c>
      <c r="C97" s="3"/>
      <c r="D97" s="3"/>
      <c r="E97" s="3"/>
      <c r="F97" s="3"/>
      <c r="G97" s="3"/>
      <c r="H97" s="16" t="s">
        <v>148</v>
      </c>
      <c r="I97" s="17"/>
      <c r="J97" s="17"/>
      <c r="K97" s="17"/>
      <c r="L97" s="18"/>
      <c r="M97" s="3"/>
      <c r="N97" s="3"/>
      <c r="O97" s="3"/>
      <c r="P97" s="3"/>
      <c r="Q97" s="3"/>
      <c r="R97" s="16" t="s">
        <v>148</v>
      </c>
      <c r="S97" s="17"/>
      <c r="T97" s="17"/>
      <c r="U97" s="17"/>
      <c r="V97" s="18"/>
      <c r="W97" s="3"/>
      <c r="X97" s="3"/>
      <c r="Y97" s="3"/>
      <c r="Z97" s="3"/>
      <c r="AA97" s="3"/>
      <c r="AB97" s="16" t="s">
        <v>148</v>
      </c>
      <c r="AC97" s="17"/>
      <c r="AD97" s="17"/>
      <c r="AE97" s="17"/>
      <c r="AF97" s="18"/>
      <c r="AG97" s="3"/>
      <c r="AH97" s="3"/>
      <c r="AI97" s="3"/>
      <c r="AJ97" s="3"/>
      <c r="AK97" s="3"/>
      <c r="AL97" s="16" t="s">
        <v>148</v>
      </c>
      <c r="AM97" s="17"/>
      <c r="AN97" s="17"/>
      <c r="AO97" s="17"/>
      <c r="AP97" s="18"/>
      <c r="AQ97" s="3"/>
      <c r="AR97" s="3"/>
      <c r="AS97" s="3"/>
      <c r="AT97" s="3"/>
      <c r="AU97" s="3"/>
      <c r="AV97" s="16" t="s">
        <v>148</v>
      </c>
      <c r="AW97" s="17"/>
      <c r="AX97" s="17"/>
      <c r="AY97" s="17"/>
      <c r="AZ97" s="18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</row>
    <row r="98" spans="1:72" ht="21.75" customHeight="1" x14ac:dyDescent="0.25">
      <c r="A98" s="64"/>
      <c r="B98" s="23"/>
      <c r="C98" s="3"/>
      <c r="D98" s="3"/>
      <c r="E98" s="3"/>
      <c r="F98" s="3"/>
      <c r="G98" s="3"/>
      <c r="H98" s="16" t="s">
        <v>18</v>
      </c>
      <c r="I98" s="17"/>
      <c r="J98" s="17"/>
      <c r="K98" s="17"/>
      <c r="L98" s="18"/>
      <c r="M98" s="3"/>
      <c r="N98" s="3"/>
      <c r="O98" s="3"/>
      <c r="P98" s="3"/>
      <c r="Q98" s="3"/>
      <c r="R98" s="16" t="s">
        <v>18</v>
      </c>
      <c r="S98" s="17"/>
      <c r="T98" s="17"/>
      <c r="U98" s="17"/>
      <c r="V98" s="18"/>
      <c r="W98" s="3"/>
      <c r="X98" s="3"/>
      <c r="Y98" s="3"/>
      <c r="Z98" s="3"/>
      <c r="AA98" s="3"/>
      <c r="AB98" s="16" t="s">
        <v>18</v>
      </c>
      <c r="AC98" s="17"/>
      <c r="AD98" s="17"/>
      <c r="AE98" s="17"/>
      <c r="AF98" s="18"/>
      <c r="AG98" s="3"/>
      <c r="AH98" s="3"/>
      <c r="AI98" s="3"/>
      <c r="AJ98" s="3"/>
      <c r="AK98" s="3"/>
      <c r="AL98" s="16" t="s">
        <v>18</v>
      </c>
      <c r="AM98" s="17"/>
      <c r="AN98" s="17"/>
      <c r="AO98" s="17"/>
      <c r="AP98" s="18"/>
      <c r="AQ98" s="3"/>
      <c r="AR98" s="3"/>
      <c r="AS98" s="3"/>
      <c r="AT98" s="3"/>
      <c r="AU98" s="3"/>
      <c r="AV98" s="16" t="s">
        <v>18</v>
      </c>
      <c r="AW98" s="17"/>
      <c r="AX98" s="17"/>
      <c r="AY98" s="17"/>
      <c r="AZ98" s="18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</row>
    <row r="99" spans="1:72" ht="21.75" customHeight="1" x14ac:dyDescent="0.25">
      <c r="A99" s="64"/>
      <c r="B99" s="24"/>
      <c r="C99" s="3"/>
      <c r="D99" s="3"/>
      <c r="E99" s="3"/>
      <c r="F99" s="3"/>
      <c r="G99" s="3"/>
      <c r="H99" s="16" t="s">
        <v>149</v>
      </c>
      <c r="I99" s="17"/>
      <c r="J99" s="17"/>
      <c r="K99" s="17"/>
      <c r="L99" s="18"/>
      <c r="M99" s="3"/>
      <c r="N99" s="3"/>
      <c r="O99" s="3"/>
      <c r="P99" s="3"/>
      <c r="Q99" s="3"/>
      <c r="R99" s="16" t="s">
        <v>149</v>
      </c>
      <c r="S99" s="17"/>
      <c r="T99" s="17"/>
      <c r="U99" s="17"/>
      <c r="V99" s="18"/>
      <c r="W99" s="3"/>
      <c r="X99" s="3"/>
      <c r="Y99" s="3"/>
      <c r="Z99" s="3"/>
      <c r="AA99" s="3"/>
      <c r="AB99" s="16" t="s">
        <v>149</v>
      </c>
      <c r="AC99" s="17"/>
      <c r="AD99" s="17"/>
      <c r="AE99" s="17"/>
      <c r="AF99" s="18"/>
      <c r="AG99" s="3"/>
      <c r="AH99" s="3"/>
      <c r="AI99" s="3"/>
      <c r="AJ99" s="3"/>
      <c r="AK99" s="3"/>
      <c r="AL99" s="16" t="s">
        <v>149</v>
      </c>
      <c r="AM99" s="17"/>
      <c r="AN99" s="17"/>
      <c r="AO99" s="17"/>
      <c r="AP99" s="18"/>
      <c r="AQ99" s="3"/>
      <c r="AR99" s="3"/>
      <c r="AS99" s="3"/>
      <c r="AT99" s="3"/>
      <c r="AU99" s="3"/>
      <c r="AV99" s="16" t="s">
        <v>149</v>
      </c>
      <c r="AW99" s="17"/>
      <c r="AX99" s="17"/>
      <c r="AY99" s="17"/>
      <c r="AZ99" s="18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</row>
    <row r="100" spans="1:72" ht="57.75" customHeight="1" x14ac:dyDescent="0.25">
      <c r="A100" s="64"/>
      <c r="B100" s="22" t="s">
        <v>150</v>
      </c>
      <c r="C100" s="4" t="s">
        <v>21</v>
      </c>
      <c r="D100" s="16" t="s">
        <v>151</v>
      </c>
      <c r="E100" s="17"/>
      <c r="F100" s="17"/>
      <c r="G100" s="18"/>
      <c r="H100" s="3"/>
      <c r="I100" s="3"/>
      <c r="J100" s="3"/>
      <c r="K100" s="3"/>
      <c r="L100" s="3"/>
      <c r="M100" s="16" t="s">
        <v>152</v>
      </c>
      <c r="N100" s="17"/>
      <c r="O100" s="17"/>
      <c r="P100" s="17"/>
      <c r="Q100" s="18"/>
      <c r="R100" s="3"/>
      <c r="S100" s="3"/>
      <c r="T100" s="3"/>
      <c r="U100" s="3"/>
      <c r="V100" s="3"/>
      <c r="W100" s="16" t="s">
        <v>151</v>
      </c>
      <c r="X100" s="17"/>
      <c r="Y100" s="17"/>
      <c r="Z100" s="18"/>
      <c r="AA100" s="3"/>
      <c r="AB100" s="3"/>
      <c r="AC100" s="3"/>
      <c r="AD100" s="3"/>
      <c r="AE100" s="3"/>
      <c r="AF100" s="3"/>
      <c r="AG100" s="16" t="s">
        <v>152</v>
      </c>
      <c r="AH100" s="17"/>
      <c r="AI100" s="17"/>
      <c r="AJ100" s="17"/>
      <c r="AK100" s="18"/>
      <c r="AL100" s="3"/>
      <c r="AM100" s="3"/>
      <c r="AN100" s="3"/>
      <c r="AO100" s="3"/>
      <c r="AP100" s="3"/>
      <c r="AQ100" s="16" t="s">
        <v>152</v>
      </c>
      <c r="AR100" s="17"/>
      <c r="AS100" s="17"/>
      <c r="AT100" s="17"/>
      <c r="AU100" s="18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</row>
    <row r="101" spans="1:72" ht="21.75" customHeight="1" x14ac:dyDescent="0.25">
      <c r="A101" s="64"/>
      <c r="B101" s="23"/>
      <c r="C101" s="4"/>
      <c r="D101" s="16" t="s">
        <v>153</v>
      </c>
      <c r="E101" s="17"/>
      <c r="F101" s="17"/>
      <c r="G101" s="18"/>
      <c r="H101" s="3"/>
      <c r="I101" s="3"/>
      <c r="J101" s="3"/>
      <c r="K101" s="3"/>
      <c r="L101" s="3"/>
      <c r="M101" s="16" t="s">
        <v>154</v>
      </c>
      <c r="N101" s="17"/>
      <c r="O101" s="17"/>
      <c r="P101" s="17"/>
      <c r="Q101" s="18"/>
      <c r="R101" s="3"/>
      <c r="S101" s="3"/>
      <c r="T101" s="3"/>
      <c r="U101" s="3"/>
      <c r="V101" s="3"/>
      <c r="W101" s="16" t="s">
        <v>153</v>
      </c>
      <c r="X101" s="17"/>
      <c r="Y101" s="17"/>
      <c r="Z101" s="18"/>
      <c r="AA101" s="3"/>
      <c r="AB101" s="3"/>
      <c r="AC101" s="3"/>
      <c r="AD101" s="3"/>
      <c r="AE101" s="3"/>
      <c r="AF101" s="3"/>
      <c r="AG101" s="16" t="s">
        <v>154</v>
      </c>
      <c r="AH101" s="17"/>
      <c r="AI101" s="17"/>
      <c r="AJ101" s="17"/>
      <c r="AK101" s="18"/>
      <c r="AL101" s="3"/>
      <c r="AM101" s="3"/>
      <c r="AN101" s="3"/>
      <c r="AO101" s="3"/>
      <c r="AP101" s="3"/>
      <c r="AQ101" s="16" t="s">
        <v>154</v>
      </c>
      <c r="AR101" s="17"/>
      <c r="AS101" s="17"/>
      <c r="AT101" s="17"/>
      <c r="AU101" s="18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</row>
    <row r="102" spans="1:72" ht="21.75" customHeight="1" x14ac:dyDescent="0.25">
      <c r="A102" s="64"/>
      <c r="B102" s="24"/>
      <c r="C102" s="4" t="str">
        <f>D102</f>
        <v>B5-703</v>
      </c>
      <c r="D102" s="16" t="s">
        <v>155</v>
      </c>
      <c r="E102" s="17"/>
      <c r="F102" s="17"/>
      <c r="G102" s="18"/>
      <c r="H102" s="3"/>
      <c r="I102" s="3"/>
      <c r="J102" s="3"/>
      <c r="K102" s="3"/>
      <c r="L102" s="3"/>
      <c r="M102" s="16" t="s">
        <v>156</v>
      </c>
      <c r="N102" s="17"/>
      <c r="O102" s="17"/>
      <c r="P102" s="17"/>
      <c r="Q102" s="18"/>
      <c r="R102" s="3"/>
      <c r="S102" s="3"/>
      <c r="T102" s="3"/>
      <c r="U102" s="3"/>
      <c r="V102" s="3"/>
      <c r="W102" s="16" t="s">
        <v>155</v>
      </c>
      <c r="X102" s="17"/>
      <c r="Y102" s="17"/>
      <c r="Z102" s="18"/>
      <c r="AA102" s="3"/>
      <c r="AB102" s="3"/>
      <c r="AC102" s="3"/>
      <c r="AD102" s="3"/>
      <c r="AE102" s="3"/>
      <c r="AF102" s="3"/>
      <c r="AG102" s="16" t="s">
        <v>156</v>
      </c>
      <c r="AH102" s="17"/>
      <c r="AI102" s="17"/>
      <c r="AJ102" s="17"/>
      <c r="AK102" s="18"/>
      <c r="AL102" s="3"/>
      <c r="AM102" s="3"/>
      <c r="AN102" s="3"/>
      <c r="AO102" s="3"/>
      <c r="AP102" s="3"/>
      <c r="AQ102" s="16" t="s">
        <v>156</v>
      </c>
      <c r="AR102" s="17"/>
      <c r="AS102" s="17"/>
      <c r="AT102" s="17"/>
      <c r="AU102" s="18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</row>
    <row r="103" spans="1:72" ht="57.75" customHeight="1" x14ac:dyDescent="0.25">
      <c r="A103" s="64"/>
      <c r="B103" s="22" t="s">
        <v>157</v>
      </c>
      <c r="C103" s="3"/>
      <c r="D103" s="3"/>
      <c r="E103" s="3"/>
      <c r="F103" s="3"/>
      <c r="G103" s="3"/>
      <c r="H103" s="4" t="s">
        <v>21</v>
      </c>
      <c r="I103" s="16" t="s">
        <v>158</v>
      </c>
      <c r="J103" s="18"/>
      <c r="K103" s="3"/>
      <c r="L103" s="3"/>
      <c r="M103" s="3"/>
      <c r="N103" s="3"/>
      <c r="O103" s="3"/>
      <c r="P103" s="3"/>
      <c r="Q103" s="3"/>
      <c r="R103" s="3"/>
      <c r="S103" s="3"/>
      <c r="T103" s="16" t="s">
        <v>159</v>
      </c>
      <c r="U103" s="17"/>
      <c r="V103" s="18"/>
      <c r="W103" s="3"/>
      <c r="X103" s="3"/>
      <c r="Y103" s="3"/>
      <c r="Z103" s="3"/>
      <c r="AA103" s="3"/>
      <c r="AB103" s="16" t="s">
        <v>159</v>
      </c>
      <c r="AC103" s="18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16" t="s">
        <v>158</v>
      </c>
      <c r="AO103" s="17"/>
      <c r="AP103" s="18"/>
      <c r="AQ103" s="3"/>
      <c r="AR103" s="3"/>
      <c r="AS103" s="3"/>
      <c r="AT103" s="3"/>
      <c r="AU103" s="3"/>
      <c r="AV103" s="3"/>
      <c r="AW103" s="3"/>
      <c r="AX103" s="16" t="s">
        <v>159</v>
      </c>
      <c r="AY103" s="17"/>
      <c r="AZ103" s="18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</row>
    <row r="104" spans="1:72" ht="21.75" customHeight="1" x14ac:dyDescent="0.25">
      <c r="A104" s="64"/>
      <c r="B104" s="23"/>
      <c r="C104" s="3"/>
      <c r="D104" s="3"/>
      <c r="E104" s="3"/>
      <c r="F104" s="3"/>
      <c r="G104" s="3"/>
      <c r="H104" s="4"/>
      <c r="I104" s="16" t="s">
        <v>160</v>
      </c>
      <c r="J104" s="18"/>
      <c r="K104" s="3"/>
      <c r="L104" s="3"/>
      <c r="M104" s="3"/>
      <c r="N104" s="3"/>
      <c r="O104" s="3"/>
      <c r="P104" s="3"/>
      <c r="Q104" s="3"/>
      <c r="R104" s="3"/>
      <c r="S104" s="3"/>
      <c r="T104" s="16" t="s">
        <v>161</v>
      </c>
      <c r="U104" s="17"/>
      <c r="V104" s="18"/>
      <c r="W104" s="3"/>
      <c r="X104" s="3"/>
      <c r="Y104" s="3"/>
      <c r="Z104" s="3"/>
      <c r="AA104" s="3"/>
      <c r="AB104" s="16" t="s">
        <v>161</v>
      </c>
      <c r="AC104" s="18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16" t="s">
        <v>160</v>
      </c>
      <c r="AO104" s="17"/>
      <c r="AP104" s="18"/>
      <c r="AQ104" s="3"/>
      <c r="AR104" s="3"/>
      <c r="AS104" s="3"/>
      <c r="AT104" s="3"/>
      <c r="AU104" s="3"/>
      <c r="AV104" s="3"/>
      <c r="AW104" s="3"/>
      <c r="AX104" s="16" t="s">
        <v>161</v>
      </c>
      <c r="AY104" s="17"/>
      <c r="AZ104" s="18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</row>
    <row r="105" spans="1:72" ht="21.75" customHeight="1" x14ac:dyDescent="0.25">
      <c r="A105" s="64"/>
      <c r="B105" s="24"/>
      <c r="C105" s="3"/>
      <c r="D105" s="3"/>
      <c r="E105" s="3"/>
      <c r="F105" s="3"/>
      <c r="G105" s="3"/>
      <c r="H105" s="4" t="str">
        <f>I105</f>
        <v>B5-704</v>
      </c>
      <c r="I105" s="16" t="s">
        <v>162</v>
      </c>
      <c r="J105" s="18"/>
      <c r="K105" s="3"/>
      <c r="L105" s="3"/>
      <c r="M105" s="3"/>
      <c r="N105" s="3"/>
      <c r="O105" s="3"/>
      <c r="P105" s="3"/>
      <c r="Q105" s="3"/>
      <c r="R105" s="3"/>
      <c r="S105" s="3"/>
      <c r="T105" s="16" t="s">
        <v>162</v>
      </c>
      <c r="U105" s="17"/>
      <c r="V105" s="18"/>
      <c r="W105" s="3"/>
      <c r="X105" s="3"/>
      <c r="Y105" s="3"/>
      <c r="Z105" s="3"/>
      <c r="AA105" s="3"/>
      <c r="AB105" s="16" t="s">
        <v>162</v>
      </c>
      <c r="AC105" s="18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16" t="s">
        <v>162</v>
      </c>
      <c r="AO105" s="17"/>
      <c r="AP105" s="18"/>
      <c r="AQ105" s="3"/>
      <c r="AR105" s="3"/>
      <c r="AS105" s="3"/>
      <c r="AT105" s="3"/>
      <c r="AU105" s="3"/>
      <c r="AV105" s="3"/>
      <c r="AW105" s="3"/>
      <c r="AX105" s="16" t="s">
        <v>162</v>
      </c>
      <c r="AY105" s="17"/>
      <c r="AZ105" s="18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</row>
    <row r="106" spans="1:72" ht="57.75" customHeight="1" x14ac:dyDescent="0.25">
      <c r="A106" s="64"/>
      <c r="B106" s="22" t="s">
        <v>163</v>
      </c>
      <c r="C106" s="3"/>
      <c r="D106" s="3"/>
      <c r="E106" s="3"/>
      <c r="F106" s="3"/>
      <c r="G106" s="3"/>
      <c r="H106" s="4" t="s">
        <v>21</v>
      </c>
      <c r="I106" s="16" t="s">
        <v>158</v>
      </c>
      <c r="J106" s="18"/>
      <c r="K106" s="16" t="s">
        <v>41</v>
      </c>
      <c r="L106" s="18"/>
      <c r="M106" s="3"/>
      <c r="N106" s="3"/>
      <c r="O106" s="3"/>
      <c r="P106" s="3"/>
      <c r="Q106" s="3"/>
      <c r="R106" s="16" t="s">
        <v>164</v>
      </c>
      <c r="S106" s="18"/>
      <c r="T106" s="16" t="s">
        <v>159</v>
      </c>
      <c r="U106" s="17"/>
      <c r="V106" s="18"/>
      <c r="W106" s="3"/>
      <c r="X106" s="3"/>
      <c r="Y106" s="3"/>
      <c r="Z106" s="3"/>
      <c r="AA106" s="3"/>
      <c r="AB106" s="16" t="s">
        <v>159</v>
      </c>
      <c r="AC106" s="18"/>
      <c r="AD106" s="16" t="s">
        <v>164</v>
      </c>
      <c r="AE106" s="17"/>
      <c r="AF106" s="18"/>
      <c r="AG106" s="3"/>
      <c r="AH106" s="3"/>
      <c r="AI106" s="3"/>
      <c r="AJ106" s="3"/>
      <c r="AK106" s="3"/>
      <c r="AL106" s="16" t="s">
        <v>41</v>
      </c>
      <c r="AM106" s="18"/>
      <c r="AN106" s="16" t="s">
        <v>158</v>
      </c>
      <c r="AO106" s="17"/>
      <c r="AP106" s="18"/>
      <c r="AQ106" s="3"/>
      <c r="AR106" s="3"/>
      <c r="AS106" s="3"/>
      <c r="AT106" s="3"/>
      <c r="AU106" s="3"/>
      <c r="AV106" s="16" t="s">
        <v>41</v>
      </c>
      <c r="AW106" s="18"/>
      <c r="AX106" s="16" t="s">
        <v>159</v>
      </c>
      <c r="AY106" s="17"/>
      <c r="AZ106" s="18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</row>
    <row r="107" spans="1:72" ht="21.75" customHeight="1" x14ac:dyDescent="0.25">
      <c r="A107" s="64"/>
      <c r="B107" s="23"/>
      <c r="C107" s="3"/>
      <c r="D107" s="3"/>
      <c r="E107" s="3"/>
      <c r="F107" s="3"/>
      <c r="G107" s="3"/>
      <c r="H107" s="4"/>
      <c r="I107" s="16" t="s">
        <v>160</v>
      </c>
      <c r="J107" s="18"/>
      <c r="K107" s="16" t="s">
        <v>45</v>
      </c>
      <c r="L107" s="18"/>
      <c r="M107" s="3"/>
      <c r="N107" s="3"/>
      <c r="O107" s="3"/>
      <c r="P107" s="3"/>
      <c r="Q107" s="3"/>
      <c r="R107" s="16" t="s">
        <v>165</v>
      </c>
      <c r="S107" s="18"/>
      <c r="T107" s="16" t="s">
        <v>161</v>
      </c>
      <c r="U107" s="17"/>
      <c r="V107" s="18"/>
      <c r="W107" s="3"/>
      <c r="X107" s="3"/>
      <c r="Y107" s="3"/>
      <c r="Z107" s="3"/>
      <c r="AA107" s="3"/>
      <c r="AB107" s="16" t="s">
        <v>161</v>
      </c>
      <c r="AC107" s="18"/>
      <c r="AD107" s="16" t="s">
        <v>165</v>
      </c>
      <c r="AE107" s="17"/>
      <c r="AF107" s="18"/>
      <c r="AG107" s="3"/>
      <c r="AH107" s="3"/>
      <c r="AI107" s="3"/>
      <c r="AJ107" s="3"/>
      <c r="AK107" s="3"/>
      <c r="AL107" s="16" t="s">
        <v>45</v>
      </c>
      <c r="AM107" s="18"/>
      <c r="AN107" s="16" t="s">
        <v>160</v>
      </c>
      <c r="AO107" s="17"/>
      <c r="AP107" s="18"/>
      <c r="AQ107" s="3"/>
      <c r="AR107" s="3"/>
      <c r="AS107" s="3"/>
      <c r="AT107" s="3"/>
      <c r="AU107" s="3"/>
      <c r="AV107" s="16" t="s">
        <v>45</v>
      </c>
      <c r="AW107" s="18"/>
      <c r="AX107" s="16" t="s">
        <v>161</v>
      </c>
      <c r="AY107" s="17"/>
      <c r="AZ107" s="18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</row>
    <row r="108" spans="1:72" ht="21.75" customHeight="1" x14ac:dyDescent="0.25">
      <c r="A108" s="64"/>
      <c r="B108" s="24"/>
      <c r="C108" s="3"/>
      <c r="D108" s="3"/>
      <c r="E108" s="3"/>
      <c r="F108" s="3"/>
      <c r="G108" s="3"/>
      <c r="H108" s="4" t="str">
        <f>I108</f>
        <v>B5-704</v>
      </c>
      <c r="I108" s="16" t="s">
        <v>162</v>
      </c>
      <c r="J108" s="18"/>
      <c r="K108" s="16" t="s">
        <v>162</v>
      </c>
      <c r="L108" s="18"/>
      <c r="M108" s="3"/>
      <c r="N108" s="3"/>
      <c r="O108" s="3"/>
      <c r="P108" s="3"/>
      <c r="Q108" s="3"/>
      <c r="R108" s="16" t="s">
        <v>162</v>
      </c>
      <c r="S108" s="18"/>
      <c r="T108" s="16" t="s">
        <v>162</v>
      </c>
      <c r="U108" s="17"/>
      <c r="V108" s="18"/>
      <c r="W108" s="3"/>
      <c r="X108" s="3"/>
      <c r="Y108" s="3"/>
      <c r="Z108" s="3"/>
      <c r="AA108" s="3"/>
      <c r="AB108" s="16" t="s">
        <v>162</v>
      </c>
      <c r="AC108" s="18"/>
      <c r="AD108" s="16" t="s">
        <v>162</v>
      </c>
      <c r="AE108" s="17"/>
      <c r="AF108" s="18"/>
      <c r="AG108" s="3"/>
      <c r="AH108" s="3"/>
      <c r="AI108" s="3"/>
      <c r="AJ108" s="3"/>
      <c r="AK108" s="3"/>
      <c r="AL108" s="16" t="s">
        <v>162</v>
      </c>
      <c r="AM108" s="18"/>
      <c r="AN108" s="16" t="s">
        <v>162</v>
      </c>
      <c r="AO108" s="17"/>
      <c r="AP108" s="18"/>
      <c r="AQ108" s="3"/>
      <c r="AR108" s="3"/>
      <c r="AS108" s="3"/>
      <c r="AT108" s="3"/>
      <c r="AU108" s="3"/>
      <c r="AV108" s="16" t="s">
        <v>162</v>
      </c>
      <c r="AW108" s="18"/>
      <c r="AX108" s="16" t="s">
        <v>162</v>
      </c>
      <c r="AY108" s="17"/>
      <c r="AZ108" s="18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</row>
    <row r="109" spans="1:72" ht="57.75" customHeight="1" x14ac:dyDescent="0.25">
      <c r="A109" s="64"/>
      <c r="B109" s="22" t="s">
        <v>166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16" t="s">
        <v>68</v>
      </c>
      <c r="BB109" s="17"/>
      <c r="BC109" s="17"/>
      <c r="BD109" s="17"/>
      <c r="BE109" s="18"/>
      <c r="BF109" s="16" t="s">
        <v>68</v>
      </c>
      <c r="BG109" s="17"/>
      <c r="BH109" s="17"/>
      <c r="BI109" s="17"/>
      <c r="BJ109" s="18"/>
      <c r="BK109" s="16" t="s">
        <v>68</v>
      </c>
      <c r="BL109" s="17"/>
      <c r="BM109" s="17"/>
      <c r="BN109" s="17"/>
      <c r="BO109" s="18"/>
      <c r="BP109" s="16" t="s">
        <v>68</v>
      </c>
      <c r="BQ109" s="17"/>
      <c r="BR109" s="17"/>
      <c r="BS109" s="17"/>
      <c r="BT109" s="18"/>
    </row>
    <row r="110" spans="1:72" ht="21.75" customHeight="1" x14ac:dyDescent="0.25">
      <c r="A110" s="64"/>
      <c r="B110" s="2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16"/>
      <c r="BB110" s="17"/>
      <c r="BC110" s="17"/>
      <c r="BD110" s="17"/>
      <c r="BE110" s="18"/>
      <c r="BF110" s="16"/>
      <c r="BG110" s="17"/>
      <c r="BH110" s="17"/>
      <c r="BI110" s="17"/>
      <c r="BJ110" s="18"/>
      <c r="BK110" s="16"/>
      <c r="BL110" s="17"/>
      <c r="BM110" s="17"/>
      <c r="BN110" s="17"/>
      <c r="BO110" s="18"/>
      <c r="BP110" s="16"/>
      <c r="BQ110" s="17"/>
      <c r="BR110" s="17"/>
      <c r="BS110" s="17"/>
      <c r="BT110" s="18"/>
    </row>
    <row r="111" spans="1:72" ht="21.75" customHeight="1" x14ac:dyDescent="0.25">
      <c r="A111" s="64"/>
      <c r="B111" s="2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16"/>
      <c r="BB111" s="17"/>
      <c r="BC111" s="17"/>
      <c r="BD111" s="17"/>
      <c r="BE111" s="18"/>
      <c r="BF111" s="16"/>
      <c r="BG111" s="17"/>
      <c r="BH111" s="17"/>
      <c r="BI111" s="17"/>
      <c r="BJ111" s="18"/>
      <c r="BK111" s="16"/>
      <c r="BL111" s="17"/>
      <c r="BM111" s="17"/>
      <c r="BN111" s="17"/>
      <c r="BO111" s="18"/>
      <c r="BP111" s="16"/>
      <c r="BQ111" s="17"/>
      <c r="BR111" s="17"/>
      <c r="BS111" s="17"/>
      <c r="BT111" s="18"/>
    </row>
    <row r="112" spans="1:72" ht="57.75" customHeight="1" x14ac:dyDescent="0.25">
      <c r="A112" s="64"/>
      <c r="B112" s="22" t="s">
        <v>167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16" t="s">
        <v>168</v>
      </c>
      <c r="S112" s="17"/>
      <c r="T112" s="17"/>
      <c r="U112" s="17"/>
      <c r="V112" s="18"/>
      <c r="W112" s="3"/>
      <c r="X112" s="3"/>
      <c r="Y112" s="3"/>
      <c r="Z112" s="3"/>
      <c r="AA112" s="3"/>
      <c r="AB112" s="16" t="s">
        <v>168</v>
      </c>
      <c r="AC112" s="17"/>
      <c r="AD112" s="17"/>
      <c r="AE112" s="17"/>
      <c r="AF112" s="18"/>
      <c r="AG112" s="3"/>
      <c r="AH112" s="3"/>
      <c r="AI112" s="3"/>
      <c r="AJ112" s="3"/>
      <c r="AK112" s="3"/>
      <c r="AL112" s="16" t="s">
        <v>168</v>
      </c>
      <c r="AM112" s="17"/>
      <c r="AN112" s="17"/>
      <c r="AO112" s="17"/>
      <c r="AP112" s="18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16" t="s">
        <v>68</v>
      </c>
      <c r="BB112" s="17"/>
      <c r="BC112" s="17"/>
      <c r="BD112" s="17"/>
      <c r="BE112" s="18"/>
      <c r="BF112" s="16" t="s">
        <v>68</v>
      </c>
      <c r="BG112" s="17"/>
      <c r="BH112" s="17"/>
      <c r="BI112" s="17"/>
      <c r="BJ112" s="18"/>
      <c r="BK112" s="16" t="s">
        <v>68</v>
      </c>
      <c r="BL112" s="17"/>
      <c r="BM112" s="17"/>
      <c r="BN112" s="17"/>
      <c r="BO112" s="18"/>
      <c r="BP112" s="16" t="s">
        <v>68</v>
      </c>
      <c r="BQ112" s="17"/>
      <c r="BR112" s="17"/>
      <c r="BS112" s="17"/>
      <c r="BT112" s="18"/>
    </row>
    <row r="113" spans="1:72" ht="21.75" customHeight="1" x14ac:dyDescent="0.25">
      <c r="A113" s="64"/>
      <c r="B113" s="2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16" t="s">
        <v>18</v>
      </c>
      <c r="S113" s="17"/>
      <c r="T113" s="17"/>
      <c r="U113" s="17"/>
      <c r="V113" s="18"/>
      <c r="W113" s="3"/>
      <c r="X113" s="3"/>
      <c r="Y113" s="3"/>
      <c r="Z113" s="3"/>
      <c r="AA113" s="3"/>
      <c r="AB113" s="16" t="s">
        <v>18</v>
      </c>
      <c r="AC113" s="17"/>
      <c r="AD113" s="17"/>
      <c r="AE113" s="17"/>
      <c r="AF113" s="18"/>
      <c r="AG113" s="3"/>
      <c r="AH113" s="3"/>
      <c r="AI113" s="3"/>
      <c r="AJ113" s="3"/>
      <c r="AK113" s="3"/>
      <c r="AL113" s="16" t="s">
        <v>18</v>
      </c>
      <c r="AM113" s="17"/>
      <c r="AN113" s="17"/>
      <c r="AO113" s="17"/>
      <c r="AP113" s="18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16"/>
      <c r="BB113" s="17"/>
      <c r="BC113" s="17"/>
      <c r="BD113" s="17"/>
      <c r="BE113" s="18"/>
      <c r="BF113" s="16"/>
      <c r="BG113" s="17"/>
      <c r="BH113" s="17"/>
      <c r="BI113" s="17"/>
      <c r="BJ113" s="18"/>
      <c r="BK113" s="16"/>
      <c r="BL113" s="17"/>
      <c r="BM113" s="17"/>
      <c r="BN113" s="17"/>
      <c r="BO113" s="18"/>
      <c r="BP113" s="16"/>
      <c r="BQ113" s="17"/>
      <c r="BR113" s="17"/>
      <c r="BS113" s="17"/>
      <c r="BT113" s="18"/>
    </row>
    <row r="114" spans="1:72" ht="21.75" customHeight="1" x14ac:dyDescent="0.25">
      <c r="A114" s="64"/>
      <c r="B114" s="2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16" t="s">
        <v>140</v>
      </c>
      <c r="S114" s="17"/>
      <c r="T114" s="17"/>
      <c r="U114" s="17"/>
      <c r="V114" s="18"/>
      <c r="W114" s="3"/>
      <c r="X114" s="3"/>
      <c r="Y114" s="3"/>
      <c r="Z114" s="3"/>
      <c r="AA114" s="3"/>
      <c r="AB114" s="16" t="s">
        <v>140</v>
      </c>
      <c r="AC114" s="17"/>
      <c r="AD114" s="17"/>
      <c r="AE114" s="17"/>
      <c r="AF114" s="18"/>
      <c r="AG114" s="3"/>
      <c r="AH114" s="3"/>
      <c r="AI114" s="3"/>
      <c r="AJ114" s="3"/>
      <c r="AK114" s="3"/>
      <c r="AL114" s="16" t="s">
        <v>140</v>
      </c>
      <c r="AM114" s="17"/>
      <c r="AN114" s="17"/>
      <c r="AO114" s="17"/>
      <c r="AP114" s="18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16"/>
      <c r="BB114" s="17"/>
      <c r="BC114" s="17"/>
      <c r="BD114" s="17"/>
      <c r="BE114" s="18"/>
      <c r="BF114" s="16"/>
      <c r="BG114" s="17"/>
      <c r="BH114" s="17"/>
      <c r="BI114" s="17"/>
      <c r="BJ114" s="18"/>
      <c r="BK114" s="16"/>
      <c r="BL114" s="17"/>
      <c r="BM114" s="17"/>
      <c r="BN114" s="17"/>
      <c r="BO114" s="18"/>
      <c r="BP114" s="16"/>
      <c r="BQ114" s="17"/>
      <c r="BR114" s="17"/>
      <c r="BS114" s="17"/>
      <c r="BT114" s="18"/>
    </row>
    <row r="115" spans="1:72" ht="57.75" customHeight="1" x14ac:dyDescent="0.25">
      <c r="A115" s="64"/>
      <c r="B115" s="22" t="s">
        <v>169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16" t="s">
        <v>68</v>
      </c>
      <c r="BB115" s="17"/>
      <c r="BC115" s="17"/>
      <c r="BD115" s="17"/>
      <c r="BE115" s="18"/>
      <c r="BF115" s="16" t="s">
        <v>68</v>
      </c>
      <c r="BG115" s="17"/>
      <c r="BH115" s="17"/>
      <c r="BI115" s="17"/>
      <c r="BJ115" s="18"/>
      <c r="BK115" s="16" t="s">
        <v>68</v>
      </c>
      <c r="BL115" s="17"/>
      <c r="BM115" s="17"/>
      <c r="BN115" s="17"/>
      <c r="BO115" s="18"/>
      <c r="BP115" s="16" t="s">
        <v>68</v>
      </c>
      <c r="BQ115" s="17"/>
      <c r="BR115" s="17"/>
      <c r="BS115" s="17"/>
      <c r="BT115" s="18"/>
    </row>
    <row r="116" spans="1:72" ht="21.75" customHeight="1" x14ac:dyDescent="0.25">
      <c r="A116" s="64"/>
      <c r="B116" s="2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16"/>
      <c r="BB116" s="17"/>
      <c r="BC116" s="17"/>
      <c r="BD116" s="17"/>
      <c r="BE116" s="18"/>
      <c r="BF116" s="16"/>
      <c r="BG116" s="17"/>
      <c r="BH116" s="17"/>
      <c r="BI116" s="17"/>
      <c r="BJ116" s="18"/>
      <c r="BK116" s="16"/>
      <c r="BL116" s="17"/>
      <c r="BM116" s="17"/>
      <c r="BN116" s="17"/>
      <c r="BO116" s="18"/>
      <c r="BP116" s="16"/>
      <c r="BQ116" s="17"/>
      <c r="BR116" s="17"/>
      <c r="BS116" s="17"/>
      <c r="BT116" s="18"/>
    </row>
    <row r="117" spans="1:72" ht="21.75" customHeight="1" x14ac:dyDescent="0.25">
      <c r="A117" s="64"/>
      <c r="B117" s="2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16"/>
      <c r="BB117" s="17"/>
      <c r="BC117" s="17"/>
      <c r="BD117" s="17"/>
      <c r="BE117" s="18"/>
      <c r="BF117" s="16"/>
      <c r="BG117" s="17"/>
      <c r="BH117" s="17"/>
      <c r="BI117" s="17"/>
      <c r="BJ117" s="18"/>
      <c r="BK117" s="16"/>
      <c r="BL117" s="17"/>
      <c r="BM117" s="17"/>
      <c r="BN117" s="17"/>
      <c r="BO117" s="18"/>
      <c r="BP117" s="16"/>
      <c r="BQ117" s="17"/>
      <c r="BR117" s="17"/>
      <c r="BS117" s="17"/>
      <c r="BT117" s="18"/>
    </row>
    <row r="118" spans="1:72" ht="57.75" customHeight="1" x14ac:dyDescent="0.25">
      <c r="A118" s="64"/>
      <c r="B118" s="22" t="s">
        <v>170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16" t="s">
        <v>68</v>
      </c>
      <c r="BB118" s="17"/>
      <c r="BC118" s="17"/>
      <c r="BD118" s="17"/>
      <c r="BE118" s="18"/>
      <c r="BF118" s="16" t="s">
        <v>68</v>
      </c>
      <c r="BG118" s="17"/>
      <c r="BH118" s="17"/>
      <c r="BI118" s="17"/>
      <c r="BJ118" s="18"/>
      <c r="BK118" s="16" t="s">
        <v>68</v>
      </c>
      <c r="BL118" s="17"/>
      <c r="BM118" s="17"/>
      <c r="BN118" s="17"/>
      <c r="BO118" s="18"/>
      <c r="BP118" s="16" t="s">
        <v>68</v>
      </c>
      <c r="BQ118" s="17"/>
      <c r="BR118" s="17"/>
      <c r="BS118" s="17"/>
      <c r="BT118" s="18"/>
    </row>
    <row r="119" spans="1:72" ht="21.75" customHeight="1" x14ac:dyDescent="0.25">
      <c r="A119" s="64"/>
      <c r="B119" s="2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16"/>
      <c r="BB119" s="17"/>
      <c r="BC119" s="17"/>
      <c r="BD119" s="17"/>
      <c r="BE119" s="18"/>
      <c r="BF119" s="16"/>
      <c r="BG119" s="17"/>
      <c r="BH119" s="17"/>
      <c r="BI119" s="17"/>
      <c r="BJ119" s="18"/>
      <c r="BK119" s="16"/>
      <c r="BL119" s="17"/>
      <c r="BM119" s="17"/>
      <c r="BN119" s="17"/>
      <c r="BO119" s="18"/>
      <c r="BP119" s="16"/>
      <c r="BQ119" s="17"/>
      <c r="BR119" s="17"/>
      <c r="BS119" s="17"/>
      <c r="BT119" s="18"/>
    </row>
    <row r="120" spans="1:72" ht="21.75" customHeight="1" x14ac:dyDescent="0.25">
      <c r="A120" s="64"/>
      <c r="B120" s="2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16"/>
      <c r="BB120" s="17"/>
      <c r="BC120" s="17"/>
      <c r="BD120" s="17"/>
      <c r="BE120" s="18"/>
      <c r="BF120" s="16"/>
      <c r="BG120" s="17"/>
      <c r="BH120" s="17"/>
      <c r="BI120" s="17"/>
      <c r="BJ120" s="18"/>
      <c r="BK120" s="16"/>
      <c r="BL120" s="17"/>
      <c r="BM120" s="17"/>
      <c r="BN120" s="17"/>
      <c r="BO120" s="18"/>
      <c r="BP120" s="16"/>
      <c r="BQ120" s="17"/>
      <c r="BR120" s="17"/>
      <c r="BS120" s="17"/>
      <c r="BT120" s="18"/>
    </row>
    <row r="121" spans="1:72" ht="57.75" customHeight="1" x14ac:dyDescent="0.25">
      <c r="A121" s="64"/>
      <c r="B121" s="22" t="s">
        <v>171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16" t="s">
        <v>68</v>
      </c>
      <c r="BB121" s="17"/>
      <c r="BC121" s="17"/>
      <c r="BD121" s="17"/>
      <c r="BE121" s="18"/>
      <c r="BF121" s="16" t="s">
        <v>68</v>
      </c>
      <c r="BG121" s="17"/>
      <c r="BH121" s="17"/>
      <c r="BI121" s="17"/>
      <c r="BJ121" s="18"/>
      <c r="BK121" s="16" t="s">
        <v>68</v>
      </c>
      <c r="BL121" s="17"/>
      <c r="BM121" s="17"/>
      <c r="BN121" s="17"/>
      <c r="BO121" s="18"/>
      <c r="BP121" s="16" t="s">
        <v>68</v>
      </c>
      <c r="BQ121" s="17"/>
      <c r="BR121" s="17"/>
      <c r="BS121" s="17"/>
      <c r="BT121" s="18"/>
    </row>
    <row r="122" spans="1:72" ht="21.75" customHeight="1" x14ac:dyDescent="0.25">
      <c r="A122" s="64"/>
      <c r="B122" s="2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16"/>
      <c r="BB122" s="17"/>
      <c r="BC122" s="17"/>
      <c r="BD122" s="17"/>
      <c r="BE122" s="18"/>
      <c r="BF122" s="16"/>
      <c r="BG122" s="17"/>
      <c r="BH122" s="17"/>
      <c r="BI122" s="17"/>
      <c r="BJ122" s="18"/>
      <c r="BK122" s="16"/>
      <c r="BL122" s="17"/>
      <c r="BM122" s="17"/>
      <c r="BN122" s="17"/>
      <c r="BO122" s="18"/>
      <c r="BP122" s="16"/>
      <c r="BQ122" s="17"/>
      <c r="BR122" s="17"/>
      <c r="BS122" s="17"/>
      <c r="BT122" s="18"/>
    </row>
    <row r="123" spans="1:72" ht="21.75" customHeight="1" x14ac:dyDescent="0.25">
      <c r="A123" s="64"/>
      <c r="B123" s="2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16"/>
      <c r="BB123" s="17"/>
      <c r="BC123" s="17"/>
      <c r="BD123" s="17"/>
      <c r="BE123" s="18"/>
      <c r="BF123" s="16"/>
      <c r="BG123" s="17"/>
      <c r="BH123" s="17"/>
      <c r="BI123" s="17"/>
      <c r="BJ123" s="18"/>
      <c r="BK123" s="16"/>
      <c r="BL123" s="17"/>
      <c r="BM123" s="17"/>
      <c r="BN123" s="17"/>
      <c r="BO123" s="18"/>
      <c r="BP123" s="16"/>
      <c r="BQ123" s="17"/>
      <c r="BR123" s="17"/>
      <c r="BS123" s="17"/>
      <c r="BT123" s="18"/>
    </row>
    <row r="124" spans="1:72" ht="57.75" customHeight="1" x14ac:dyDescent="0.25">
      <c r="A124" s="64"/>
      <c r="B124" s="22" t="s">
        <v>172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16" t="s">
        <v>68</v>
      </c>
      <c r="BB124" s="17"/>
      <c r="BC124" s="17"/>
      <c r="BD124" s="17"/>
      <c r="BE124" s="18"/>
      <c r="BF124" s="16" t="s">
        <v>68</v>
      </c>
      <c r="BG124" s="17"/>
      <c r="BH124" s="17"/>
      <c r="BI124" s="17"/>
      <c r="BJ124" s="18"/>
      <c r="BK124" s="16" t="s">
        <v>68</v>
      </c>
      <c r="BL124" s="17"/>
      <c r="BM124" s="17"/>
      <c r="BN124" s="17"/>
      <c r="BO124" s="18"/>
      <c r="BP124" s="16" t="s">
        <v>68</v>
      </c>
      <c r="BQ124" s="17"/>
      <c r="BR124" s="17"/>
      <c r="BS124" s="17"/>
      <c r="BT124" s="18"/>
    </row>
    <row r="125" spans="1:72" ht="21.75" customHeight="1" x14ac:dyDescent="0.25">
      <c r="A125" s="64"/>
      <c r="B125" s="2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16"/>
      <c r="BB125" s="17"/>
      <c r="BC125" s="17"/>
      <c r="BD125" s="17"/>
      <c r="BE125" s="18"/>
      <c r="BF125" s="16"/>
      <c r="BG125" s="17"/>
      <c r="BH125" s="17"/>
      <c r="BI125" s="17"/>
      <c r="BJ125" s="18"/>
      <c r="BK125" s="16"/>
      <c r="BL125" s="17"/>
      <c r="BM125" s="17"/>
      <c r="BN125" s="17"/>
      <c r="BO125" s="18"/>
      <c r="BP125" s="16"/>
      <c r="BQ125" s="17"/>
      <c r="BR125" s="17"/>
      <c r="BS125" s="17"/>
      <c r="BT125" s="18"/>
    </row>
    <row r="126" spans="1:72" ht="21.75" customHeight="1" x14ac:dyDescent="0.25">
      <c r="A126" s="64"/>
      <c r="B126" s="2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16"/>
      <c r="BB126" s="17"/>
      <c r="BC126" s="17"/>
      <c r="BD126" s="17"/>
      <c r="BE126" s="18"/>
      <c r="BF126" s="16"/>
      <c r="BG126" s="17"/>
      <c r="BH126" s="17"/>
      <c r="BI126" s="17"/>
      <c r="BJ126" s="18"/>
      <c r="BK126" s="16"/>
      <c r="BL126" s="17"/>
      <c r="BM126" s="17"/>
      <c r="BN126" s="17"/>
      <c r="BO126" s="18"/>
      <c r="BP126" s="16"/>
      <c r="BQ126" s="17"/>
      <c r="BR126" s="17"/>
      <c r="BS126" s="17"/>
      <c r="BT126" s="18"/>
    </row>
    <row r="127" spans="1:72" ht="57.75" customHeight="1" x14ac:dyDescent="0.25">
      <c r="A127" s="64"/>
      <c r="B127" s="22" t="s">
        <v>173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16" t="s">
        <v>68</v>
      </c>
      <c r="BB127" s="17"/>
      <c r="BC127" s="17"/>
      <c r="BD127" s="17"/>
      <c r="BE127" s="18"/>
      <c r="BF127" s="16" t="s">
        <v>68</v>
      </c>
      <c r="BG127" s="17"/>
      <c r="BH127" s="17"/>
      <c r="BI127" s="17"/>
      <c r="BJ127" s="18"/>
      <c r="BK127" s="16" t="s">
        <v>68</v>
      </c>
      <c r="BL127" s="17"/>
      <c r="BM127" s="17"/>
      <c r="BN127" s="17"/>
      <c r="BO127" s="18"/>
      <c r="BP127" s="16" t="s">
        <v>68</v>
      </c>
      <c r="BQ127" s="17"/>
      <c r="BR127" s="17"/>
      <c r="BS127" s="17"/>
      <c r="BT127" s="18"/>
    </row>
    <row r="128" spans="1:72" ht="21.75" customHeight="1" x14ac:dyDescent="0.25">
      <c r="A128" s="64"/>
      <c r="B128" s="2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16"/>
      <c r="BB128" s="17"/>
      <c r="BC128" s="17"/>
      <c r="BD128" s="17"/>
      <c r="BE128" s="18"/>
      <c r="BF128" s="16"/>
      <c r="BG128" s="17"/>
      <c r="BH128" s="17"/>
      <c r="BI128" s="17"/>
      <c r="BJ128" s="18"/>
      <c r="BK128" s="16"/>
      <c r="BL128" s="17"/>
      <c r="BM128" s="17"/>
      <c r="BN128" s="17"/>
      <c r="BO128" s="18"/>
      <c r="BP128" s="16"/>
      <c r="BQ128" s="17"/>
      <c r="BR128" s="17"/>
      <c r="BS128" s="17"/>
      <c r="BT128" s="18"/>
    </row>
    <row r="129" spans="1:72" ht="21.75" customHeight="1" x14ac:dyDescent="0.25">
      <c r="A129" s="64"/>
      <c r="B129" s="2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16"/>
      <c r="BB129" s="17"/>
      <c r="BC129" s="17"/>
      <c r="BD129" s="17"/>
      <c r="BE129" s="18"/>
      <c r="BF129" s="16"/>
      <c r="BG129" s="17"/>
      <c r="BH129" s="17"/>
      <c r="BI129" s="17"/>
      <c r="BJ129" s="18"/>
      <c r="BK129" s="16"/>
      <c r="BL129" s="17"/>
      <c r="BM129" s="17"/>
      <c r="BN129" s="17"/>
      <c r="BO129" s="18"/>
      <c r="BP129" s="16"/>
      <c r="BQ129" s="17"/>
      <c r="BR129" s="17"/>
      <c r="BS129" s="17"/>
      <c r="BT129" s="18"/>
    </row>
    <row r="130" spans="1:72" ht="57.75" customHeight="1" x14ac:dyDescent="0.25">
      <c r="A130" s="63" t="s">
        <v>174</v>
      </c>
      <c r="B130" s="22" t="s">
        <v>175</v>
      </c>
      <c r="C130" s="3"/>
      <c r="D130" s="3"/>
      <c r="E130" s="3"/>
      <c r="F130" s="3"/>
      <c r="G130" s="3"/>
      <c r="H130" s="7"/>
      <c r="I130" s="8"/>
      <c r="J130" s="7" t="s">
        <v>21</v>
      </c>
      <c r="K130" s="16" t="s">
        <v>41</v>
      </c>
      <c r="L130" s="18"/>
      <c r="M130" s="19" t="s">
        <v>177</v>
      </c>
      <c r="N130" s="20"/>
      <c r="O130" s="20"/>
      <c r="P130" s="20"/>
      <c r="Q130" s="21"/>
      <c r="R130" s="19" t="s">
        <v>177</v>
      </c>
      <c r="S130" s="20"/>
      <c r="T130" s="20"/>
      <c r="U130" s="20"/>
      <c r="V130" s="21"/>
      <c r="W130" s="19" t="s">
        <v>178</v>
      </c>
      <c r="X130" s="20"/>
      <c r="Y130" s="20"/>
      <c r="Z130" s="20"/>
      <c r="AA130" s="21"/>
      <c r="AB130" s="19" t="s">
        <v>178</v>
      </c>
      <c r="AC130" s="20"/>
      <c r="AD130" s="20"/>
      <c r="AE130" s="20"/>
      <c r="AF130" s="21"/>
      <c r="AG130" s="3"/>
      <c r="AH130" s="3"/>
      <c r="AI130" s="3"/>
      <c r="AJ130" s="3"/>
      <c r="AK130" s="3"/>
      <c r="AL130" s="16" t="s">
        <v>41</v>
      </c>
      <c r="AM130" s="18"/>
      <c r="AN130" s="19"/>
      <c r="AO130" s="20"/>
      <c r="AP130" s="21"/>
      <c r="AQ130" s="3"/>
      <c r="AR130" s="3"/>
      <c r="AS130" s="19" t="s">
        <v>176</v>
      </c>
      <c r="AT130" s="20"/>
      <c r="AU130" s="21"/>
      <c r="AV130" s="16" t="s">
        <v>41</v>
      </c>
      <c r="AW130" s="18"/>
      <c r="AX130" s="16" t="s">
        <v>179</v>
      </c>
      <c r="AY130" s="17"/>
      <c r="AZ130" s="18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</row>
    <row r="131" spans="1:72" ht="21.75" customHeight="1" x14ac:dyDescent="0.25">
      <c r="A131" s="64"/>
      <c r="B131" s="23"/>
      <c r="C131" s="3"/>
      <c r="D131" s="3"/>
      <c r="E131" s="3"/>
      <c r="F131" s="3"/>
      <c r="G131" s="3"/>
      <c r="H131" s="7"/>
      <c r="I131" s="8"/>
      <c r="J131" s="7"/>
      <c r="K131" s="16" t="s">
        <v>45</v>
      </c>
      <c r="L131" s="18"/>
      <c r="M131" s="19" t="s">
        <v>181</v>
      </c>
      <c r="N131" s="20"/>
      <c r="O131" s="20"/>
      <c r="P131" s="20"/>
      <c r="Q131" s="21"/>
      <c r="R131" s="19" t="s">
        <v>181</v>
      </c>
      <c r="S131" s="20"/>
      <c r="T131" s="20"/>
      <c r="U131" s="20"/>
      <c r="V131" s="21"/>
      <c r="W131" s="19" t="s">
        <v>237</v>
      </c>
      <c r="X131" s="20"/>
      <c r="Y131" s="20"/>
      <c r="Z131" s="20"/>
      <c r="AA131" s="21"/>
      <c r="AB131" s="19" t="s">
        <v>237</v>
      </c>
      <c r="AC131" s="20"/>
      <c r="AD131" s="20"/>
      <c r="AE131" s="20"/>
      <c r="AF131" s="21"/>
      <c r="AG131" s="3"/>
      <c r="AH131" s="3"/>
      <c r="AI131" s="3"/>
      <c r="AJ131" s="3"/>
      <c r="AK131" s="3"/>
      <c r="AL131" s="16" t="s">
        <v>45</v>
      </c>
      <c r="AM131" s="18"/>
      <c r="AN131" s="19"/>
      <c r="AO131" s="20"/>
      <c r="AP131" s="21"/>
      <c r="AQ131" s="3"/>
      <c r="AR131" s="3"/>
      <c r="AS131" s="19" t="s">
        <v>180</v>
      </c>
      <c r="AT131" s="20"/>
      <c r="AU131" s="21"/>
      <c r="AV131" s="16" t="s">
        <v>45</v>
      </c>
      <c r="AW131" s="18"/>
      <c r="AX131" s="16" t="s">
        <v>180</v>
      </c>
      <c r="AY131" s="17"/>
      <c r="AZ131" s="18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</row>
    <row r="132" spans="1:72" ht="21.75" customHeight="1" x14ac:dyDescent="0.25">
      <c r="A132" s="64"/>
      <c r="B132" s="24"/>
      <c r="C132" s="3"/>
      <c r="D132" s="3"/>
      <c r="E132" s="3"/>
      <c r="F132" s="3"/>
      <c r="G132" s="3"/>
      <c r="H132" s="7"/>
      <c r="I132" s="8"/>
      <c r="J132" s="7" t="s">
        <v>155</v>
      </c>
      <c r="K132" s="16" t="s">
        <v>162</v>
      </c>
      <c r="L132" s="18"/>
      <c r="M132" s="19" t="s">
        <v>155</v>
      </c>
      <c r="N132" s="20"/>
      <c r="O132" s="20"/>
      <c r="P132" s="20"/>
      <c r="Q132" s="21"/>
      <c r="R132" s="19" t="s">
        <v>155</v>
      </c>
      <c r="S132" s="20"/>
      <c r="T132" s="20"/>
      <c r="U132" s="20"/>
      <c r="V132" s="21"/>
      <c r="W132" s="19" t="s">
        <v>238</v>
      </c>
      <c r="X132" s="20"/>
      <c r="Y132" s="20"/>
      <c r="Z132" s="20"/>
      <c r="AA132" s="21"/>
      <c r="AB132" s="19" t="s">
        <v>155</v>
      </c>
      <c r="AC132" s="20"/>
      <c r="AD132" s="20"/>
      <c r="AE132" s="20"/>
      <c r="AF132" s="21"/>
      <c r="AG132" s="3"/>
      <c r="AH132" s="3"/>
      <c r="AI132" s="3"/>
      <c r="AJ132" s="3"/>
      <c r="AK132" s="3"/>
      <c r="AL132" s="16" t="s">
        <v>162</v>
      </c>
      <c r="AM132" s="18"/>
      <c r="AN132" s="19"/>
      <c r="AO132" s="20"/>
      <c r="AP132" s="21"/>
      <c r="AQ132" s="3"/>
      <c r="AR132" s="3"/>
      <c r="AS132" s="19" t="s">
        <v>239</v>
      </c>
      <c r="AT132" s="20"/>
      <c r="AU132" s="21"/>
      <c r="AV132" s="16" t="s">
        <v>162</v>
      </c>
      <c r="AW132" s="18"/>
      <c r="AX132" s="19" t="s">
        <v>239</v>
      </c>
      <c r="AY132" s="20"/>
      <c r="AZ132" s="21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</row>
    <row r="133" spans="1:72" ht="57.75" customHeight="1" x14ac:dyDescent="0.25">
      <c r="A133" s="64"/>
      <c r="B133" s="22" t="s">
        <v>182</v>
      </c>
      <c r="C133" s="4" t="s">
        <v>21</v>
      </c>
      <c r="D133" s="16" t="s">
        <v>183</v>
      </c>
      <c r="E133" s="18"/>
      <c r="F133" s="16" t="s">
        <v>184</v>
      </c>
      <c r="G133" s="18"/>
      <c r="H133" s="3"/>
      <c r="I133" s="3"/>
      <c r="J133" s="3"/>
      <c r="K133" s="3"/>
      <c r="L133" s="3"/>
      <c r="M133" s="16" t="s">
        <v>102</v>
      </c>
      <c r="N133" s="17"/>
      <c r="O133" s="17"/>
      <c r="P133" s="17"/>
      <c r="Q133" s="18"/>
      <c r="R133" s="3"/>
      <c r="S133" s="3"/>
      <c r="T133" s="3"/>
      <c r="U133" s="3"/>
      <c r="V133" s="3"/>
      <c r="W133" s="16" t="s">
        <v>185</v>
      </c>
      <c r="X133" s="18"/>
      <c r="Y133" s="16" t="s">
        <v>186</v>
      </c>
      <c r="Z133" s="17"/>
      <c r="AA133" s="18"/>
      <c r="AB133" s="3"/>
      <c r="AC133" s="3"/>
      <c r="AD133" s="3"/>
      <c r="AE133" s="3"/>
      <c r="AF133" s="3"/>
      <c r="AG133" s="16" t="s">
        <v>183</v>
      </c>
      <c r="AH133" s="18"/>
      <c r="AI133" s="16" t="s">
        <v>187</v>
      </c>
      <c r="AJ133" s="17"/>
      <c r="AK133" s="18"/>
      <c r="AL133" s="3"/>
      <c r="AM133" s="3"/>
      <c r="AN133" s="3"/>
      <c r="AO133" s="3"/>
      <c r="AP133" s="3"/>
      <c r="AQ133" s="16" t="s">
        <v>185</v>
      </c>
      <c r="AR133" s="18"/>
      <c r="AS133" s="16" t="s">
        <v>188</v>
      </c>
      <c r="AT133" s="17"/>
      <c r="AU133" s="18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</row>
    <row r="134" spans="1:72" ht="21.75" customHeight="1" x14ac:dyDescent="0.25">
      <c r="A134" s="64"/>
      <c r="B134" s="23"/>
      <c r="C134" s="4"/>
      <c r="D134" s="16" t="s">
        <v>189</v>
      </c>
      <c r="E134" s="18"/>
      <c r="F134" s="16" t="s">
        <v>190</v>
      </c>
      <c r="G134" s="18"/>
      <c r="H134" s="3"/>
      <c r="I134" s="3"/>
      <c r="J134" s="3"/>
      <c r="K134" s="3"/>
      <c r="L134" s="3"/>
      <c r="M134" s="16" t="s">
        <v>191</v>
      </c>
      <c r="N134" s="17"/>
      <c r="O134" s="17"/>
      <c r="P134" s="17"/>
      <c r="Q134" s="18"/>
      <c r="R134" s="3"/>
      <c r="S134" s="3"/>
      <c r="T134" s="3"/>
      <c r="U134" s="3"/>
      <c r="V134" s="3"/>
      <c r="W134" s="16" t="s">
        <v>192</v>
      </c>
      <c r="X134" s="18"/>
      <c r="Y134" s="16" t="s">
        <v>193</v>
      </c>
      <c r="Z134" s="17"/>
      <c r="AA134" s="18"/>
      <c r="AB134" s="3"/>
      <c r="AC134" s="3"/>
      <c r="AD134" s="3"/>
      <c r="AE134" s="3"/>
      <c r="AF134" s="3"/>
      <c r="AG134" s="16" t="s">
        <v>189</v>
      </c>
      <c r="AH134" s="18"/>
      <c r="AI134" s="16" t="s">
        <v>190</v>
      </c>
      <c r="AJ134" s="17"/>
      <c r="AK134" s="18"/>
      <c r="AL134" s="3"/>
      <c r="AM134" s="3"/>
      <c r="AN134" s="3"/>
      <c r="AO134" s="3"/>
      <c r="AP134" s="3"/>
      <c r="AQ134" s="16" t="s">
        <v>192</v>
      </c>
      <c r="AR134" s="18"/>
      <c r="AS134" s="16" t="s">
        <v>194</v>
      </c>
      <c r="AT134" s="17"/>
      <c r="AU134" s="18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</row>
    <row r="135" spans="1:72" ht="21.75" customHeight="1" x14ac:dyDescent="0.25">
      <c r="A135" s="64"/>
      <c r="B135" s="24"/>
      <c r="C135" s="4" t="str">
        <f>D135</f>
        <v>B5-607</v>
      </c>
      <c r="D135" s="16" t="s">
        <v>195</v>
      </c>
      <c r="E135" s="18"/>
      <c r="F135" s="16" t="s">
        <v>195</v>
      </c>
      <c r="G135" s="18"/>
      <c r="H135" s="3"/>
      <c r="I135" s="3"/>
      <c r="J135" s="3"/>
      <c r="K135" s="3"/>
      <c r="L135" s="3"/>
      <c r="M135" s="16" t="s">
        <v>196</v>
      </c>
      <c r="N135" s="17"/>
      <c r="O135" s="17"/>
      <c r="P135" s="17"/>
      <c r="Q135" s="18"/>
      <c r="R135" s="3"/>
      <c r="S135" s="3"/>
      <c r="T135" s="3"/>
      <c r="U135" s="3"/>
      <c r="V135" s="3"/>
      <c r="W135" s="16" t="s">
        <v>195</v>
      </c>
      <c r="X135" s="18"/>
      <c r="Y135" s="16" t="s">
        <v>195</v>
      </c>
      <c r="Z135" s="17"/>
      <c r="AA135" s="18"/>
      <c r="AB135" s="3"/>
      <c r="AC135" s="3"/>
      <c r="AD135" s="3"/>
      <c r="AE135" s="3"/>
      <c r="AF135" s="3"/>
      <c r="AG135" s="16" t="s">
        <v>195</v>
      </c>
      <c r="AH135" s="18"/>
      <c r="AI135" s="16" t="s">
        <v>195</v>
      </c>
      <c r="AJ135" s="17"/>
      <c r="AK135" s="18"/>
      <c r="AL135" s="3"/>
      <c r="AM135" s="3"/>
      <c r="AN135" s="3"/>
      <c r="AO135" s="3"/>
      <c r="AP135" s="3"/>
      <c r="AQ135" s="16" t="s">
        <v>195</v>
      </c>
      <c r="AR135" s="18"/>
      <c r="AS135" s="16" t="s">
        <v>195</v>
      </c>
      <c r="AT135" s="17"/>
      <c r="AU135" s="18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</row>
    <row r="136" spans="1:72" ht="57.75" customHeight="1" x14ac:dyDescent="0.25">
      <c r="A136" s="64"/>
      <c r="B136" s="22" t="s">
        <v>197</v>
      </c>
      <c r="C136" s="3"/>
      <c r="D136" s="3"/>
      <c r="E136" s="3"/>
      <c r="F136" s="3"/>
      <c r="G136" s="3"/>
      <c r="H136" s="4" t="s">
        <v>21</v>
      </c>
      <c r="I136" s="16" t="s">
        <v>198</v>
      </c>
      <c r="J136" s="18"/>
      <c r="K136" s="16" t="s">
        <v>41</v>
      </c>
      <c r="L136" s="18"/>
      <c r="M136" s="3"/>
      <c r="N136" s="3"/>
      <c r="O136" s="3"/>
      <c r="P136" s="3"/>
      <c r="Q136" s="3"/>
      <c r="R136" s="16" t="s">
        <v>199</v>
      </c>
      <c r="S136" s="18"/>
      <c r="T136" s="16" t="s">
        <v>200</v>
      </c>
      <c r="U136" s="17"/>
      <c r="V136" s="18"/>
      <c r="W136" s="3"/>
      <c r="X136" s="3"/>
      <c r="Y136" s="3"/>
      <c r="Z136" s="3"/>
      <c r="AA136" s="3"/>
      <c r="AB136" s="16" t="s">
        <v>200</v>
      </c>
      <c r="AC136" s="18"/>
      <c r="AD136" s="16" t="s">
        <v>201</v>
      </c>
      <c r="AE136" s="17"/>
      <c r="AF136" s="18"/>
      <c r="AG136" s="3"/>
      <c r="AH136" s="3"/>
      <c r="AI136" s="3"/>
      <c r="AJ136" s="3"/>
      <c r="AK136" s="3"/>
      <c r="AL136" s="16" t="s">
        <v>41</v>
      </c>
      <c r="AM136" s="18"/>
      <c r="AN136" s="16" t="s">
        <v>198</v>
      </c>
      <c r="AO136" s="17"/>
      <c r="AP136" s="18"/>
      <c r="AQ136" s="3"/>
      <c r="AR136" s="3"/>
      <c r="AS136" s="3"/>
      <c r="AT136" s="3"/>
      <c r="AU136" s="3"/>
      <c r="AV136" s="16" t="s">
        <v>41</v>
      </c>
      <c r="AW136" s="18"/>
      <c r="AX136" s="16" t="s">
        <v>202</v>
      </c>
      <c r="AY136" s="17"/>
      <c r="AZ136" s="18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</row>
    <row r="137" spans="1:72" ht="21.75" customHeight="1" x14ac:dyDescent="0.25">
      <c r="A137" s="64"/>
      <c r="B137" s="23"/>
      <c r="C137" s="3"/>
      <c r="D137" s="3"/>
      <c r="E137" s="3"/>
      <c r="F137" s="3"/>
      <c r="G137" s="3"/>
      <c r="H137" s="4"/>
      <c r="I137" s="16" t="s">
        <v>189</v>
      </c>
      <c r="J137" s="18"/>
      <c r="K137" s="16" t="s">
        <v>45</v>
      </c>
      <c r="L137" s="18"/>
      <c r="M137" s="3"/>
      <c r="N137" s="3"/>
      <c r="O137" s="3"/>
      <c r="P137" s="3"/>
      <c r="Q137" s="3"/>
      <c r="R137" s="16" t="s">
        <v>203</v>
      </c>
      <c r="S137" s="18"/>
      <c r="T137" s="16" t="s">
        <v>190</v>
      </c>
      <c r="U137" s="17"/>
      <c r="V137" s="18"/>
      <c r="W137" s="3"/>
      <c r="X137" s="3"/>
      <c r="Y137" s="3"/>
      <c r="Z137" s="3"/>
      <c r="AA137" s="3"/>
      <c r="AB137" s="16" t="s">
        <v>190</v>
      </c>
      <c r="AC137" s="18"/>
      <c r="AD137" s="16" t="s">
        <v>192</v>
      </c>
      <c r="AE137" s="17"/>
      <c r="AF137" s="18"/>
      <c r="AG137" s="3"/>
      <c r="AH137" s="3"/>
      <c r="AI137" s="3"/>
      <c r="AJ137" s="3"/>
      <c r="AK137" s="3"/>
      <c r="AL137" s="16" t="s">
        <v>45</v>
      </c>
      <c r="AM137" s="18"/>
      <c r="AN137" s="16" t="s">
        <v>189</v>
      </c>
      <c r="AO137" s="17"/>
      <c r="AP137" s="18"/>
      <c r="AQ137" s="3"/>
      <c r="AR137" s="3"/>
      <c r="AS137" s="3"/>
      <c r="AT137" s="3"/>
      <c r="AU137" s="3"/>
      <c r="AV137" s="16" t="s">
        <v>45</v>
      </c>
      <c r="AW137" s="18"/>
      <c r="AX137" s="16" t="s">
        <v>194</v>
      </c>
      <c r="AY137" s="17"/>
      <c r="AZ137" s="18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</row>
    <row r="138" spans="1:72" ht="21.75" customHeight="1" x14ac:dyDescent="0.25">
      <c r="A138" s="64"/>
      <c r="B138" s="24"/>
      <c r="C138" s="3"/>
      <c r="D138" s="3"/>
      <c r="E138" s="3"/>
      <c r="F138" s="3"/>
      <c r="G138" s="3"/>
      <c r="H138" s="4" t="str">
        <f>I138</f>
        <v>B5-701</v>
      </c>
      <c r="I138" s="16" t="s">
        <v>204</v>
      </c>
      <c r="J138" s="18"/>
      <c r="K138" s="16" t="s">
        <v>162</v>
      </c>
      <c r="L138" s="18"/>
      <c r="M138" s="3"/>
      <c r="N138" s="3"/>
      <c r="O138" s="3"/>
      <c r="P138" s="3"/>
      <c r="Q138" s="3"/>
      <c r="R138" s="16" t="s">
        <v>204</v>
      </c>
      <c r="S138" s="18"/>
      <c r="T138" s="16" t="s">
        <v>204</v>
      </c>
      <c r="U138" s="17"/>
      <c r="V138" s="18"/>
      <c r="W138" s="3"/>
      <c r="X138" s="3"/>
      <c r="Y138" s="3"/>
      <c r="Z138" s="3"/>
      <c r="AA138" s="3"/>
      <c r="AB138" s="16" t="s">
        <v>204</v>
      </c>
      <c r="AC138" s="18"/>
      <c r="AD138" s="16" t="s">
        <v>204</v>
      </c>
      <c r="AE138" s="17"/>
      <c r="AF138" s="18"/>
      <c r="AG138" s="3"/>
      <c r="AH138" s="3"/>
      <c r="AI138" s="3"/>
      <c r="AJ138" s="3"/>
      <c r="AK138" s="3"/>
      <c r="AL138" s="16" t="s">
        <v>162</v>
      </c>
      <c r="AM138" s="18"/>
      <c r="AN138" s="16" t="s">
        <v>204</v>
      </c>
      <c r="AO138" s="17"/>
      <c r="AP138" s="18"/>
      <c r="AQ138" s="3"/>
      <c r="AR138" s="3"/>
      <c r="AS138" s="3"/>
      <c r="AT138" s="3"/>
      <c r="AU138" s="3"/>
      <c r="AV138" s="16" t="s">
        <v>162</v>
      </c>
      <c r="AW138" s="18"/>
      <c r="AX138" s="16" t="s">
        <v>204</v>
      </c>
      <c r="AY138" s="17"/>
      <c r="AZ138" s="18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</row>
    <row r="139" spans="1:72" s="6" customFormat="1" ht="57.75" customHeight="1" x14ac:dyDescent="0.25">
      <c r="A139" s="63" t="s">
        <v>205</v>
      </c>
      <c r="B139" s="66" t="s">
        <v>206</v>
      </c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16" t="s">
        <v>68</v>
      </c>
      <c r="BB139" s="17"/>
      <c r="BC139" s="17"/>
      <c r="BD139" s="17"/>
      <c r="BE139" s="18"/>
      <c r="BF139" s="16" t="s">
        <v>68</v>
      </c>
      <c r="BG139" s="17"/>
      <c r="BH139" s="17"/>
      <c r="BI139" s="17"/>
      <c r="BJ139" s="18"/>
      <c r="BK139" s="16" t="s">
        <v>68</v>
      </c>
      <c r="BL139" s="17"/>
      <c r="BM139" s="17"/>
      <c r="BN139" s="17"/>
      <c r="BO139" s="18"/>
      <c r="BP139" s="16" t="s">
        <v>68</v>
      </c>
      <c r="BQ139" s="17"/>
      <c r="BR139" s="17"/>
      <c r="BS139" s="17"/>
      <c r="BT139" s="18"/>
    </row>
    <row r="140" spans="1:72" s="6" customFormat="1" ht="21.75" customHeight="1" x14ac:dyDescent="0.25">
      <c r="A140" s="64"/>
      <c r="B140" s="67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16"/>
      <c r="BB140" s="17"/>
      <c r="BC140" s="17"/>
      <c r="BD140" s="17"/>
      <c r="BE140" s="18"/>
      <c r="BF140" s="16"/>
      <c r="BG140" s="17"/>
      <c r="BH140" s="17"/>
      <c r="BI140" s="17"/>
      <c r="BJ140" s="18"/>
      <c r="BK140" s="16"/>
      <c r="BL140" s="17"/>
      <c r="BM140" s="17"/>
      <c r="BN140" s="17"/>
      <c r="BO140" s="18"/>
      <c r="BP140" s="16"/>
      <c r="BQ140" s="17"/>
      <c r="BR140" s="17"/>
      <c r="BS140" s="17"/>
      <c r="BT140" s="18"/>
    </row>
    <row r="141" spans="1:72" s="6" customFormat="1" ht="21.75" customHeight="1" x14ac:dyDescent="0.25">
      <c r="A141" s="65"/>
      <c r="B141" s="68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16"/>
      <c r="BB141" s="17"/>
      <c r="BC141" s="17"/>
      <c r="BD141" s="17"/>
      <c r="BE141" s="18"/>
      <c r="BF141" s="16"/>
      <c r="BG141" s="17"/>
      <c r="BH141" s="17"/>
      <c r="BI141" s="17"/>
      <c r="BJ141" s="18"/>
      <c r="BK141" s="16"/>
      <c r="BL141" s="17"/>
      <c r="BM141" s="17"/>
      <c r="BN141" s="17"/>
      <c r="BO141" s="18"/>
      <c r="BP141" s="16"/>
      <c r="BQ141" s="17"/>
      <c r="BR141" s="17"/>
      <c r="BS141" s="17"/>
      <c r="BT141" s="18"/>
    </row>
    <row r="142" spans="1:72" ht="57.75" customHeight="1" x14ac:dyDescent="0.25">
      <c r="A142" s="63" t="s">
        <v>207</v>
      </c>
      <c r="B142" s="22" t="s">
        <v>208</v>
      </c>
      <c r="C142" s="3"/>
      <c r="D142" s="3"/>
      <c r="E142" s="3"/>
      <c r="F142" s="3"/>
      <c r="G142" s="3"/>
      <c r="H142" s="16" t="s">
        <v>17</v>
      </c>
      <c r="I142" s="17"/>
      <c r="J142" s="17"/>
      <c r="K142" s="17"/>
      <c r="L142" s="18"/>
      <c r="M142" s="3"/>
      <c r="N142" s="3"/>
      <c r="O142" s="3"/>
      <c r="P142" s="3"/>
      <c r="Q142" s="3"/>
      <c r="R142" s="16" t="s">
        <v>17</v>
      </c>
      <c r="S142" s="17"/>
      <c r="T142" s="17"/>
      <c r="U142" s="17"/>
      <c r="V142" s="18"/>
      <c r="W142" s="3"/>
      <c r="X142" s="3"/>
      <c r="Y142" s="3"/>
      <c r="Z142" s="3"/>
      <c r="AA142" s="3"/>
      <c r="AB142" s="16" t="s">
        <v>17</v>
      </c>
      <c r="AC142" s="17"/>
      <c r="AD142" s="17"/>
      <c r="AE142" s="17"/>
      <c r="AF142" s="18"/>
      <c r="AG142" s="3"/>
      <c r="AH142" s="3"/>
      <c r="AI142" s="3"/>
      <c r="AJ142" s="3"/>
      <c r="AK142" s="3"/>
      <c r="AL142" s="16" t="s">
        <v>17</v>
      </c>
      <c r="AM142" s="17"/>
      <c r="AN142" s="17"/>
      <c r="AO142" s="17"/>
      <c r="AP142" s="18"/>
      <c r="AQ142" s="3"/>
      <c r="AR142" s="3"/>
      <c r="AS142" s="3"/>
      <c r="AT142" s="3"/>
      <c r="AU142" s="3"/>
      <c r="AV142" s="16" t="s">
        <v>17</v>
      </c>
      <c r="AW142" s="17"/>
      <c r="AX142" s="17"/>
      <c r="AY142" s="17"/>
      <c r="AZ142" s="18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</row>
    <row r="143" spans="1:72" ht="21.75" customHeight="1" x14ac:dyDescent="0.25">
      <c r="A143" s="64"/>
      <c r="B143" s="23"/>
      <c r="C143" s="3"/>
      <c r="D143" s="3"/>
      <c r="E143" s="3"/>
      <c r="F143" s="3"/>
      <c r="G143" s="3"/>
      <c r="H143" s="16" t="s">
        <v>18</v>
      </c>
      <c r="I143" s="17"/>
      <c r="J143" s="17"/>
      <c r="K143" s="17"/>
      <c r="L143" s="18"/>
      <c r="M143" s="3"/>
      <c r="N143" s="3"/>
      <c r="O143" s="3"/>
      <c r="P143" s="3"/>
      <c r="Q143" s="3"/>
      <c r="R143" s="16" t="s">
        <v>18</v>
      </c>
      <c r="S143" s="17"/>
      <c r="T143" s="17"/>
      <c r="U143" s="17"/>
      <c r="V143" s="18"/>
      <c r="W143" s="3"/>
      <c r="X143" s="3"/>
      <c r="Y143" s="3"/>
      <c r="Z143" s="3"/>
      <c r="AA143" s="3"/>
      <c r="AB143" s="16" t="s">
        <v>18</v>
      </c>
      <c r="AC143" s="17"/>
      <c r="AD143" s="17"/>
      <c r="AE143" s="17"/>
      <c r="AF143" s="18"/>
      <c r="AG143" s="3"/>
      <c r="AH143" s="3"/>
      <c r="AI143" s="3"/>
      <c r="AJ143" s="3"/>
      <c r="AK143" s="3"/>
      <c r="AL143" s="16" t="s">
        <v>18</v>
      </c>
      <c r="AM143" s="17"/>
      <c r="AN143" s="17"/>
      <c r="AO143" s="17"/>
      <c r="AP143" s="18"/>
      <c r="AQ143" s="3"/>
      <c r="AR143" s="3"/>
      <c r="AS143" s="3"/>
      <c r="AT143" s="3"/>
      <c r="AU143" s="3"/>
      <c r="AV143" s="16" t="s">
        <v>18</v>
      </c>
      <c r="AW143" s="17"/>
      <c r="AX143" s="17"/>
      <c r="AY143" s="17"/>
      <c r="AZ143" s="18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</row>
    <row r="144" spans="1:72" ht="21.75" customHeight="1" x14ac:dyDescent="0.25">
      <c r="A144" s="64"/>
      <c r="B144" s="24"/>
      <c r="C144" s="3"/>
      <c r="D144" s="3"/>
      <c r="E144" s="3"/>
      <c r="F144" s="3"/>
      <c r="G144" s="3"/>
      <c r="H144" s="16" t="s">
        <v>209</v>
      </c>
      <c r="I144" s="17"/>
      <c r="J144" s="17"/>
      <c r="K144" s="17"/>
      <c r="L144" s="18"/>
      <c r="M144" s="3"/>
      <c r="N144" s="3"/>
      <c r="O144" s="3"/>
      <c r="P144" s="3"/>
      <c r="Q144" s="3"/>
      <c r="R144" s="16" t="s">
        <v>209</v>
      </c>
      <c r="S144" s="17"/>
      <c r="T144" s="17"/>
      <c r="U144" s="17"/>
      <c r="V144" s="18"/>
      <c r="W144" s="3"/>
      <c r="X144" s="3"/>
      <c r="Y144" s="3"/>
      <c r="Z144" s="3"/>
      <c r="AA144" s="3"/>
      <c r="AB144" s="16" t="s">
        <v>209</v>
      </c>
      <c r="AC144" s="17"/>
      <c r="AD144" s="17"/>
      <c r="AE144" s="17"/>
      <c r="AF144" s="18"/>
      <c r="AG144" s="3"/>
      <c r="AH144" s="3"/>
      <c r="AI144" s="3"/>
      <c r="AJ144" s="3"/>
      <c r="AK144" s="3"/>
      <c r="AL144" s="16" t="s">
        <v>209</v>
      </c>
      <c r="AM144" s="17"/>
      <c r="AN144" s="17"/>
      <c r="AO144" s="17"/>
      <c r="AP144" s="18"/>
      <c r="AQ144" s="3"/>
      <c r="AR144" s="3"/>
      <c r="AS144" s="3"/>
      <c r="AT144" s="3"/>
      <c r="AU144" s="3"/>
      <c r="AV144" s="16" t="s">
        <v>209</v>
      </c>
      <c r="AW144" s="17"/>
      <c r="AX144" s="17"/>
      <c r="AY144" s="17"/>
      <c r="AZ144" s="18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</row>
    <row r="145" spans="1:72" ht="57.75" customHeight="1" x14ac:dyDescent="0.25">
      <c r="A145" s="64"/>
      <c r="B145" s="22" t="s">
        <v>210</v>
      </c>
      <c r="C145" s="3"/>
      <c r="D145" s="3"/>
      <c r="E145" s="3"/>
      <c r="F145" s="3"/>
      <c r="G145" s="3"/>
      <c r="H145" s="16" t="s">
        <v>17</v>
      </c>
      <c r="I145" s="17"/>
      <c r="J145" s="17"/>
      <c r="K145" s="17"/>
      <c r="L145" s="18"/>
      <c r="M145" s="3"/>
      <c r="N145" s="3"/>
      <c r="O145" s="3"/>
      <c r="P145" s="3"/>
      <c r="Q145" s="3"/>
      <c r="R145" s="16" t="s">
        <v>17</v>
      </c>
      <c r="S145" s="17"/>
      <c r="T145" s="17"/>
      <c r="U145" s="17"/>
      <c r="V145" s="18"/>
      <c r="W145" s="3"/>
      <c r="X145" s="3"/>
      <c r="Y145" s="3"/>
      <c r="Z145" s="3"/>
      <c r="AA145" s="3"/>
      <c r="AB145" s="16" t="s">
        <v>17</v>
      </c>
      <c r="AC145" s="17"/>
      <c r="AD145" s="17"/>
      <c r="AE145" s="17"/>
      <c r="AF145" s="18"/>
      <c r="AG145" s="3"/>
      <c r="AH145" s="3"/>
      <c r="AI145" s="3"/>
      <c r="AJ145" s="3"/>
      <c r="AK145" s="3"/>
      <c r="AL145" s="16" t="s">
        <v>17</v>
      </c>
      <c r="AM145" s="17"/>
      <c r="AN145" s="17"/>
      <c r="AO145" s="17"/>
      <c r="AP145" s="18"/>
      <c r="AQ145" s="3"/>
      <c r="AR145" s="3"/>
      <c r="AS145" s="3"/>
      <c r="AT145" s="3"/>
      <c r="AU145" s="3"/>
      <c r="AV145" s="16" t="s">
        <v>17</v>
      </c>
      <c r="AW145" s="17"/>
      <c r="AX145" s="17"/>
      <c r="AY145" s="17"/>
      <c r="AZ145" s="18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</row>
    <row r="146" spans="1:72" ht="21.75" customHeight="1" x14ac:dyDescent="0.25">
      <c r="A146" s="64"/>
      <c r="B146" s="23"/>
      <c r="C146" s="3"/>
      <c r="D146" s="3"/>
      <c r="E146" s="3"/>
      <c r="F146" s="3"/>
      <c r="G146" s="3"/>
      <c r="H146" s="16" t="s">
        <v>18</v>
      </c>
      <c r="I146" s="17"/>
      <c r="J146" s="17"/>
      <c r="K146" s="17"/>
      <c r="L146" s="18"/>
      <c r="M146" s="3"/>
      <c r="N146" s="3"/>
      <c r="O146" s="3"/>
      <c r="P146" s="3"/>
      <c r="Q146" s="3"/>
      <c r="R146" s="16" t="s">
        <v>18</v>
      </c>
      <c r="S146" s="17"/>
      <c r="T146" s="17"/>
      <c r="U146" s="17"/>
      <c r="V146" s="18"/>
      <c r="W146" s="3"/>
      <c r="X146" s="3"/>
      <c r="Y146" s="3"/>
      <c r="Z146" s="3"/>
      <c r="AA146" s="3"/>
      <c r="AB146" s="16" t="s">
        <v>18</v>
      </c>
      <c r="AC146" s="17"/>
      <c r="AD146" s="17"/>
      <c r="AE146" s="17"/>
      <c r="AF146" s="18"/>
      <c r="AG146" s="3"/>
      <c r="AH146" s="3"/>
      <c r="AI146" s="3"/>
      <c r="AJ146" s="3"/>
      <c r="AK146" s="3"/>
      <c r="AL146" s="16" t="s">
        <v>18</v>
      </c>
      <c r="AM146" s="17"/>
      <c r="AN146" s="17"/>
      <c r="AO146" s="17"/>
      <c r="AP146" s="18"/>
      <c r="AQ146" s="3"/>
      <c r="AR146" s="3"/>
      <c r="AS146" s="3"/>
      <c r="AT146" s="3"/>
      <c r="AU146" s="3"/>
      <c r="AV146" s="16" t="s">
        <v>18</v>
      </c>
      <c r="AW146" s="17"/>
      <c r="AX146" s="17"/>
      <c r="AY146" s="17"/>
      <c r="AZ146" s="18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</row>
    <row r="147" spans="1:72" ht="21.75" customHeight="1" x14ac:dyDescent="0.25">
      <c r="A147" s="64"/>
      <c r="B147" s="24"/>
      <c r="C147" s="3"/>
      <c r="D147" s="3"/>
      <c r="E147" s="3"/>
      <c r="F147" s="3"/>
      <c r="G147" s="3"/>
      <c r="H147" s="16" t="s">
        <v>209</v>
      </c>
      <c r="I147" s="17"/>
      <c r="J147" s="17"/>
      <c r="K147" s="17"/>
      <c r="L147" s="18"/>
      <c r="M147" s="3"/>
      <c r="N147" s="3"/>
      <c r="O147" s="3"/>
      <c r="P147" s="3"/>
      <c r="Q147" s="3"/>
      <c r="R147" s="16" t="s">
        <v>209</v>
      </c>
      <c r="S147" s="17"/>
      <c r="T147" s="17"/>
      <c r="U147" s="17"/>
      <c r="V147" s="18"/>
      <c r="W147" s="3"/>
      <c r="X147" s="3"/>
      <c r="Y147" s="3"/>
      <c r="Z147" s="3"/>
      <c r="AA147" s="3"/>
      <c r="AB147" s="16" t="s">
        <v>209</v>
      </c>
      <c r="AC147" s="17"/>
      <c r="AD147" s="17"/>
      <c r="AE147" s="17"/>
      <c r="AF147" s="18"/>
      <c r="AG147" s="3"/>
      <c r="AH147" s="3"/>
      <c r="AI147" s="3"/>
      <c r="AJ147" s="3"/>
      <c r="AK147" s="3"/>
      <c r="AL147" s="16" t="s">
        <v>209</v>
      </c>
      <c r="AM147" s="17"/>
      <c r="AN147" s="17"/>
      <c r="AO147" s="17"/>
      <c r="AP147" s="18"/>
      <c r="AQ147" s="3"/>
      <c r="AR147" s="3"/>
      <c r="AS147" s="3"/>
      <c r="AT147" s="3"/>
      <c r="AU147" s="3"/>
      <c r="AV147" s="16" t="s">
        <v>209</v>
      </c>
      <c r="AW147" s="17"/>
      <c r="AX147" s="17"/>
      <c r="AY147" s="17"/>
      <c r="AZ147" s="18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</row>
    <row r="148" spans="1:72" ht="57.75" customHeight="1" x14ac:dyDescent="0.25">
      <c r="A148" s="64"/>
      <c r="B148" s="22" t="s">
        <v>211</v>
      </c>
      <c r="C148" s="4" t="s">
        <v>21</v>
      </c>
      <c r="D148" s="16" t="s">
        <v>212</v>
      </c>
      <c r="E148" s="18"/>
      <c r="F148" s="16" t="s">
        <v>213</v>
      </c>
      <c r="G148" s="18"/>
      <c r="H148" s="3"/>
      <c r="I148" s="3"/>
      <c r="J148" s="3"/>
      <c r="K148" s="3"/>
      <c r="L148" s="3"/>
      <c r="M148" s="16" t="s">
        <v>214</v>
      </c>
      <c r="N148" s="18"/>
      <c r="O148" s="16" t="s">
        <v>215</v>
      </c>
      <c r="P148" s="17"/>
      <c r="Q148" s="18"/>
      <c r="R148" s="3"/>
      <c r="S148" s="3"/>
      <c r="T148" s="3"/>
      <c r="U148" s="3"/>
      <c r="V148" s="3"/>
      <c r="W148" s="16" t="s">
        <v>216</v>
      </c>
      <c r="X148" s="18"/>
      <c r="Y148" s="16" t="s">
        <v>212</v>
      </c>
      <c r="Z148" s="18"/>
      <c r="AA148" s="3"/>
      <c r="AB148" s="3"/>
      <c r="AC148" s="3"/>
      <c r="AD148" s="3"/>
      <c r="AE148" s="3"/>
      <c r="AF148" s="3"/>
      <c r="AG148" s="16" t="s">
        <v>215</v>
      </c>
      <c r="AH148" s="18"/>
      <c r="AI148" s="16" t="s">
        <v>214</v>
      </c>
      <c r="AJ148" s="17"/>
      <c r="AK148" s="18"/>
      <c r="AL148" s="3"/>
      <c r="AM148" s="3"/>
      <c r="AN148" s="3"/>
      <c r="AO148" s="3"/>
      <c r="AP148" s="3"/>
      <c r="AQ148" s="19" t="s">
        <v>216</v>
      </c>
      <c r="AR148" s="21"/>
      <c r="AS148" s="19" t="s">
        <v>213</v>
      </c>
      <c r="AT148" s="21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</row>
    <row r="149" spans="1:72" ht="21.75" customHeight="1" x14ac:dyDescent="0.25">
      <c r="A149" s="64"/>
      <c r="B149" s="23"/>
      <c r="C149" s="4"/>
      <c r="D149" s="16" t="s">
        <v>217</v>
      </c>
      <c r="E149" s="18"/>
      <c r="F149" s="16" t="s">
        <v>218</v>
      </c>
      <c r="G149" s="18"/>
      <c r="H149" s="3"/>
      <c r="I149" s="3"/>
      <c r="J149" s="3"/>
      <c r="K149" s="3"/>
      <c r="L149" s="3"/>
      <c r="M149" s="16" t="s">
        <v>219</v>
      </c>
      <c r="N149" s="18"/>
      <c r="O149" s="16" t="s">
        <v>218</v>
      </c>
      <c r="P149" s="17"/>
      <c r="Q149" s="18"/>
      <c r="R149" s="3"/>
      <c r="S149" s="3"/>
      <c r="T149" s="3"/>
      <c r="U149" s="3"/>
      <c r="V149" s="3"/>
      <c r="W149" s="16" t="s">
        <v>220</v>
      </c>
      <c r="X149" s="18"/>
      <c r="Y149" s="16" t="s">
        <v>217</v>
      </c>
      <c r="Z149" s="18"/>
      <c r="AA149" s="3"/>
      <c r="AB149" s="3"/>
      <c r="AC149" s="3"/>
      <c r="AD149" s="3"/>
      <c r="AE149" s="3"/>
      <c r="AF149" s="3"/>
      <c r="AG149" s="16" t="s">
        <v>218</v>
      </c>
      <c r="AH149" s="18"/>
      <c r="AI149" s="16" t="s">
        <v>219</v>
      </c>
      <c r="AJ149" s="17"/>
      <c r="AK149" s="18"/>
      <c r="AL149" s="3"/>
      <c r="AM149" s="3"/>
      <c r="AN149" s="3"/>
      <c r="AO149" s="3"/>
      <c r="AP149" s="3"/>
      <c r="AQ149" s="19" t="s">
        <v>220</v>
      </c>
      <c r="AR149" s="21"/>
      <c r="AS149" s="19" t="s">
        <v>218</v>
      </c>
      <c r="AT149" s="21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</row>
    <row r="150" spans="1:72" ht="21.75" customHeight="1" x14ac:dyDescent="0.25">
      <c r="A150" s="64"/>
      <c r="B150" s="24"/>
      <c r="C150" s="4" t="str">
        <f>D150</f>
        <v>B5-704</v>
      </c>
      <c r="D150" s="16" t="s">
        <v>162</v>
      </c>
      <c r="E150" s="18"/>
      <c r="F150" s="16" t="s">
        <v>162</v>
      </c>
      <c r="G150" s="18"/>
      <c r="H150" s="3"/>
      <c r="I150" s="3"/>
      <c r="J150" s="3"/>
      <c r="K150" s="3"/>
      <c r="L150" s="3"/>
      <c r="M150" s="16" t="s">
        <v>162</v>
      </c>
      <c r="N150" s="18"/>
      <c r="O150" s="16" t="s">
        <v>162</v>
      </c>
      <c r="P150" s="17"/>
      <c r="Q150" s="18"/>
      <c r="R150" s="3"/>
      <c r="S150" s="3"/>
      <c r="T150" s="3"/>
      <c r="U150" s="3"/>
      <c r="V150" s="3"/>
      <c r="W150" s="16" t="s">
        <v>162</v>
      </c>
      <c r="X150" s="18"/>
      <c r="Y150" s="16" t="s">
        <v>162</v>
      </c>
      <c r="Z150" s="18"/>
      <c r="AA150" s="3"/>
      <c r="AB150" s="3"/>
      <c r="AC150" s="3"/>
      <c r="AD150" s="3"/>
      <c r="AE150" s="3"/>
      <c r="AF150" s="3"/>
      <c r="AG150" s="16" t="s">
        <v>162</v>
      </c>
      <c r="AH150" s="18"/>
      <c r="AI150" s="16" t="s">
        <v>162</v>
      </c>
      <c r="AJ150" s="17"/>
      <c r="AK150" s="18"/>
      <c r="AL150" s="3"/>
      <c r="AM150" s="3"/>
      <c r="AN150" s="3"/>
      <c r="AO150" s="3"/>
      <c r="AP150" s="3"/>
      <c r="AQ150" s="19" t="s">
        <v>162</v>
      </c>
      <c r="AR150" s="21"/>
      <c r="AS150" s="19" t="s">
        <v>162</v>
      </c>
      <c r="AT150" s="21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</row>
    <row r="151" spans="1:72" ht="57.75" customHeight="1" x14ac:dyDescent="0.25">
      <c r="A151" s="64"/>
      <c r="B151" s="22" t="s">
        <v>221</v>
      </c>
      <c r="C151" s="4" t="s">
        <v>21</v>
      </c>
      <c r="D151" s="16" t="s">
        <v>212</v>
      </c>
      <c r="E151" s="18"/>
      <c r="F151" s="16" t="s">
        <v>213</v>
      </c>
      <c r="G151" s="18"/>
      <c r="H151" s="3"/>
      <c r="I151" s="3"/>
      <c r="J151" s="3"/>
      <c r="K151" s="3"/>
      <c r="L151" s="3"/>
      <c r="M151" s="16" t="s">
        <v>215</v>
      </c>
      <c r="N151" s="18"/>
      <c r="O151" s="16" t="s">
        <v>214</v>
      </c>
      <c r="P151" s="17"/>
      <c r="Q151" s="18"/>
      <c r="R151" s="3"/>
      <c r="S151" s="3"/>
      <c r="T151" s="3"/>
      <c r="U151" s="3"/>
      <c r="V151" s="3"/>
      <c r="W151" s="16" t="s">
        <v>216</v>
      </c>
      <c r="X151" s="18"/>
      <c r="Y151" s="16" t="s">
        <v>212</v>
      </c>
      <c r="Z151" s="18"/>
      <c r="AA151" s="3"/>
      <c r="AB151" s="3"/>
      <c r="AC151" s="3"/>
      <c r="AD151" s="3"/>
      <c r="AE151" s="3"/>
      <c r="AF151" s="3"/>
      <c r="AG151" s="19" t="s">
        <v>215</v>
      </c>
      <c r="AH151" s="21"/>
      <c r="AI151" s="16" t="s">
        <v>215</v>
      </c>
      <c r="AJ151" s="17"/>
      <c r="AK151" s="18"/>
      <c r="AL151" s="3"/>
      <c r="AM151" s="3"/>
      <c r="AN151" s="3"/>
      <c r="AO151" s="3"/>
      <c r="AP151" s="3"/>
      <c r="AQ151" s="19" t="s">
        <v>216</v>
      </c>
      <c r="AR151" s="21"/>
      <c r="AS151" s="19" t="s">
        <v>213</v>
      </c>
      <c r="AT151" s="21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</row>
    <row r="152" spans="1:72" ht="21.75" customHeight="1" x14ac:dyDescent="0.25">
      <c r="A152" s="64"/>
      <c r="B152" s="23"/>
      <c r="C152" s="4"/>
      <c r="D152" s="16" t="s">
        <v>217</v>
      </c>
      <c r="E152" s="18"/>
      <c r="F152" s="16" t="s">
        <v>218</v>
      </c>
      <c r="G152" s="18"/>
      <c r="H152" s="3"/>
      <c r="I152" s="3"/>
      <c r="J152" s="3"/>
      <c r="K152" s="3"/>
      <c r="L152" s="3"/>
      <c r="M152" s="16" t="s">
        <v>222</v>
      </c>
      <c r="N152" s="18"/>
      <c r="O152" s="16" t="s">
        <v>223</v>
      </c>
      <c r="P152" s="17"/>
      <c r="Q152" s="18"/>
      <c r="R152" s="3"/>
      <c r="S152" s="3"/>
      <c r="T152" s="3"/>
      <c r="U152" s="3"/>
      <c r="V152" s="3"/>
      <c r="W152" s="16" t="s">
        <v>220</v>
      </c>
      <c r="X152" s="18"/>
      <c r="Y152" s="16" t="s">
        <v>217</v>
      </c>
      <c r="Z152" s="18"/>
      <c r="AA152" s="3"/>
      <c r="AB152" s="3"/>
      <c r="AC152" s="3"/>
      <c r="AD152" s="3"/>
      <c r="AE152" s="3"/>
      <c r="AF152" s="3"/>
      <c r="AG152" s="19" t="s">
        <v>222</v>
      </c>
      <c r="AH152" s="21"/>
      <c r="AI152" s="16" t="s">
        <v>222</v>
      </c>
      <c r="AJ152" s="17"/>
      <c r="AK152" s="18"/>
      <c r="AL152" s="3"/>
      <c r="AM152" s="3"/>
      <c r="AN152" s="3"/>
      <c r="AO152" s="3"/>
      <c r="AP152" s="3"/>
      <c r="AQ152" s="19" t="s">
        <v>220</v>
      </c>
      <c r="AR152" s="21"/>
      <c r="AS152" s="19" t="s">
        <v>218</v>
      </c>
      <c r="AT152" s="21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</row>
    <row r="153" spans="1:72" ht="21.75" customHeight="1" x14ac:dyDescent="0.25">
      <c r="A153" s="64"/>
      <c r="B153" s="24"/>
      <c r="C153" s="4" t="str">
        <f>D153</f>
        <v>B5-704</v>
      </c>
      <c r="D153" s="16" t="s">
        <v>162</v>
      </c>
      <c r="E153" s="18"/>
      <c r="F153" s="16" t="s">
        <v>162</v>
      </c>
      <c r="G153" s="18"/>
      <c r="H153" s="3"/>
      <c r="I153" s="3"/>
      <c r="J153" s="3"/>
      <c r="K153" s="3"/>
      <c r="L153" s="3"/>
      <c r="M153" s="16" t="s">
        <v>224</v>
      </c>
      <c r="N153" s="18"/>
      <c r="O153" s="16" t="s">
        <v>224</v>
      </c>
      <c r="P153" s="17"/>
      <c r="Q153" s="18"/>
      <c r="R153" s="3"/>
      <c r="S153" s="3"/>
      <c r="T153" s="3"/>
      <c r="U153" s="3"/>
      <c r="V153" s="3"/>
      <c r="W153" s="16" t="s">
        <v>162</v>
      </c>
      <c r="X153" s="18"/>
      <c r="Y153" s="16" t="s">
        <v>162</v>
      </c>
      <c r="Z153" s="18"/>
      <c r="AA153" s="3"/>
      <c r="AB153" s="3"/>
      <c r="AC153" s="3"/>
      <c r="AD153" s="3"/>
      <c r="AE153" s="3"/>
      <c r="AF153" s="3"/>
      <c r="AG153" s="19" t="s">
        <v>224</v>
      </c>
      <c r="AH153" s="21"/>
      <c r="AI153" s="16" t="s">
        <v>224</v>
      </c>
      <c r="AJ153" s="17"/>
      <c r="AK153" s="18"/>
      <c r="AL153" s="3"/>
      <c r="AM153" s="3"/>
      <c r="AN153" s="3"/>
      <c r="AO153" s="3"/>
      <c r="AP153" s="3"/>
      <c r="AQ153" s="19" t="s">
        <v>162</v>
      </c>
      <c r="AR153" s="21"/>
      <c r="AS153" s="19" t="s">
        <v>162</v>
      </c>
      <c r="AT153" s="21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</row>
    <row r="154" spans="1:72" ht="57.75" customHeight="1" x14ac:dyDescent="0.25">
      <c r="A154" s="64"/>
      <c r="B154" s="22" t="s">
        <v>225</v>
      </c>
      <c r="C154" s="3"/>
      <c r="D154" s="3"/>
      <c r="E154" s="3"/>
      <c r="F154" s="3"/>
      <c r="G154" s="3"/>
      <c r="H154" s="4" t="s">
        <v>21</v>
      </c>
      <c r="I154" s="16" t="s">
        <v>216</v>
      </c>
      <c r="J154" s="18"/>
      <c r="K154" s="16" t="s">
        <v>213</v>
      </c>
      <c r="L154" s="18"/>
      <c r="M154" s="3"/>
      <c r="N154" s="3"/>
      <c r="O154" s="3"/>
      <c r="P154" s="3"/>
      <c r="Q154" s="3"/>
      <c r="R154" s="16" t="s">
        <v>212</v>
      </c>
      <c r="S154" s="18"/>
      <c r="T154" s="19" t="s">
        <v>216</v>
      </c>
      <c r="U154" s="20"/>
      <c r="V154" s="21"/>
      <c r="W154" s="3"/>
      <c r="X154" s="3"/>
      <c r="Y154" s="3"/>
      <c r="Z154" s="3"/>
      <c r="AA154" s="3"/>
      <c r="AB154" s="16" t="s">
        <v>214</v>
      </c>
      <c r="AC154" s="18"/>
      <c r="AD154" s="19" t="s">
        <v>214</v>
      </c>
      <c r="AE154" s="20"/>
      <c r="AF154" s="21"/>
      <c r="AG154" s="3"/>
      <c r="AH154" s="3"/>
      <c r="AI154" s="3"/>
      <c r="AJ154" s="3"/>
      <c r="AK154" s="3"/>
      <c r="AL154" s="19" t="s">
        <v>213</v>
      </c>
      <c r="AM154" s="21"/>
      <c r="AN154" s="16" t="s">
        <v>214</v>
      </c>
      <c r="AO154" s="17"/>
      <c r="AP154" s="18"/>
      <c r="AQ154" s="3"/>
      <c r="AR154" s="3"/>
      <c r="AS154" s="3"/>
      <c r="AT154" s="3"/>
      <c r="AU154" s="3"/>
      <c r="AV154" s="16" t="s">
        <v>213</v>
      </c>
      <c r="AW154" s="18"/>
      <c r="AX154" s="16" t="s">
        <v>216</v>
      </c>
      <c r="AY154" s="18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</row>
    <row r="155" spans="1:72" ht="21.75" customHeight="1" x14ac:dyDescent="0.25">
      <c r="A155" s="64"/>
      <c r="B155" s="23"/>
      <c r="C155" s="3"/>
      <c r="D155" s="3"/>
      <c r="E155" s="3"/>
      <c r="F155" s="3"/>
      <c r="G155" s="3"/>
      <c r="H155" s="4"/>
      <c r="I155" s="16" t="s">
        <v>220</v>
      </c>
      <c r="J155" s="18"/>
      <c r="K155" s="16" t="s">
        <v>218</v>
      </c>
      <c r="L155" s="18"/>
      <c r="M155" s="3"/>
      <c r="N155" s="3"/>
      <c r="O155" s="3"/>
      <c r="P155" s="3"/>
      <c r="Q155" s="3"/>
      <c r="R155" s="16" t="s">
        <v>217</v>
      </c>
      <c r="S155" s="18"/>
      <c r="T155" s="19" t="s">
        <v>220</v>
      </c>
      <c r="U155" s="20"/>
      <c r="V155" s="21"/>
      <c r="W155" s="3"/>
      <c r="X155" s="3"/>
      <c r="Y155" s="3"/>
      <c r="Z155" s="3"/>
      <c r="AA155" s="3"/>
      <c r="AB155" s="16" t="s">
        <v>219</v>
      </c>
      <c r="AC155" s="18"/>
      <c r="AD155" s="19" t="s">
        <v>219</v>
      </c>
      <c r="AE155" s="20"/>
      <c r="AF155" s="21"/>
      <c r="AG155" s="3"/>
      <c r="AH155" s="3"/>
      <c r="AI155" s="3"/>
      <c r="AJ155" s="3"/>
      <c r="AK155" s="3"/>
      <c r="AL155" s="19" t="s">
        <v>218</v>
      </c>
      <c r="AM155" s="21"/>
      <c r="AN155" s="16" t="s">
        <v>219</v>
      </c>
      <c r="AO155" s="17"/>
      <c r="AP155" s="18"/>
      <c r="AQ155" s="3"/>
      <c r="AR155" s="3"/>
      <c r="AS155" s="3"/>
      <c r="AT155" s="3"/>
      <c r="AU155" s="3"/>
      <c r="AV155" s="16" t="s">
        <v>218</v>
      </c>
      <c r="AW155" s="18"/>
      <c r="AX155" s="16" t="s">
        <v>220</v>
      </c>
      <c r="AY155" s="18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</row>
    <row r="156" spans="1:72" ht="21.75" customHeight="1" x14ac:dyDescent="0.25">
      <c r="A156" s="64"/>
      <c r="B156" s="24"/>
      <c r="C156" s="3"/>
      <c r="D156" s="3"/>
      <c r="E156" s="3"/>
      <c r="F156" s="3"/>
      <c r="G156" s="3"/>
      <c r="H156" s="4" t="str">
        <f>I156</f>
        <v>B5-607</v>
      </c>
      <c r="I156" s="16" t="s">
        <v>195</v>
      </c>
      <c r="J156" s="18"/>
      <c r="K156" s="16" t="s">
        <v>195</v>
      </c>
      <c r="L156" s="18"/>
      <c r="M156" s="3"/>
      <c r="N156" s="3"/>
      <c r="O156" s="3"/>
      <c r="P156" s="3"/>
      <c r="Q156" s="3"/>
      <c r="R156" s="16" t="s">
        <v>195</v>
      </c>
      <c r="S156" s="18"/>
      <c r="T156" s="19" t="s">
        <v>195</v>
      </c>
      <c r="U156" s="20"/>
      <c r="V156" s="21"/>
      <c r="W156" s="3"/>
      <c r="X156" s="3"/>
      <c r="Y156" s="3"/>
      <c r="Z156" s="3"/>
      <c r="AA156" s="3"/>
      <c r="AB156" s="16" t="s">
        <v>195</v>
      </c>
      <c r="AC156" s="18"/>
      <c r="AD156" s="19" t="s">
        <v>195</v>
      </c>
      <c r="AE156" s="20"/>
      <c r="AF156" s="21"/>
      <c r="AG156" s="3"/>
      <c r="AH156" s="3"/>
      <c r="AI156" s="3"/>
      <c r="AJ156" s="3"/>
      <c r="AK156" s="3"/>
      <c r="AL156" s="19" t="s">
        <v>195</v>
      </c>
      <c r="AM156" s="21"/>
      <c r="AN156" s="16" t="s">
        <v>195</v>
      </c>
      <c r="AO156" s="17"/>
      <c r="AP156" s="18"/>
      <c r="AQ156" s="3"/>
      <c r="AR156" s="3"/>
      <c r="AS156" s="3"/>
      <c r="AT156" s="3"/>
      <c r="AU156" s="3"/>
      <c r="AV156" s="16" t="s">
        <v>195</v>
      </c>
      <c r="AW156" s="18"/>
      <c r="AX156" s="16" t="s">
        <v>195</v>
      </c>
      <c r="AY156" s="18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</row>
    <row r="157" spans="1:72" ht="57.75" customHeight="1" x14ac:dyDescent="0.25">
      <c r="A157" s="64"/>
      <c r="B157" s="22" t="s">
        <v>226</v>
      </c>
      <c r="C157" s="3"/>
      <c r="D157" s="3"/>
      <c r="E157" s="3"/>
      <c r="F157" s="3"/>
      <c r="G157" s="3"/>
      <c r="H157" s="4" t="s">
        <v>21</v>
      </c>
      <c r="I157" s="19" t="s">
        <v>229</v>
      </c>
      <c r="J157" s="20"/>
      <c r="K157" s="20"/>
      <c r="L157" s="21"/>
      <c r="M157" s="3"/>
      <c r="N157" s="3"/>
      <c r="O157" s="3"/>
      <c r="P157" s="3"/>
      <c r="Q157" s="3"/>
      <c r="R157" s="16" t="s">
        <v>227</v>
      </c>
      <c r="S157" s="18"/>
      <c r="T157" s="16" t="s">
        <v>228</v>
      </c>
      <c r="U157" s="17"/>
      <c r="V157" s="18"/>
      <c r="W157" s="3"/>
      <c r="X157" s="3"/>
      <c r="Y157" s="3"/>
      <c r="Z157" s="3"/>
      <c r="AA157" s="3"/>
      <c r="AB157" s="19" t="s">
        <v>227</v>
      </c>
      <c r="AC157" s="21"/>
      <c r="AD157" s="19" t="s">
        <v>228</v>
      </c>
      <c r="AE157" s="20"/>
      <c r="AF157" s="21"/>
      <c r="AG157" s="3"/>
      <c r="AH157" s="3"/>
      <c r="AI157" s="3"/>
      <c r="AJ157" s="3"/>
      <c r="AK157" s="3"/>
      <c r="AL157" s="16" t="s">
        <v>229</v>
      </c>
      <c r="AM157" s="18"/>
      <c r="AN157" s="16" t="s">
        <v>41</v>
      </c>
      <c r="AO157" s="17"/>
      <c r="AP157" s="18"/>
      <c r="AQ157" s="3"/>
      <c r="AR157" s="3"/>
      <c r="AS157" s="3"/>
      <c r="AT157" s="3"/>
      <c r="AU157" s="3"/>
      <c r="AV157" s="19" t="s">
        <v>227</v>
      </c>
      <c r="AW157" s="21"/>
      <c r="AX157" s="19" t="s">
        <v>228</v>
      </c>
      <c r="AY157" s="20"/>
      <c r="AZ157" s="21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</row>
    <row r="158" spans="1:72" ht="21.75" customHeight="1" x14ac:dyDescent="0.25">
      <c r="A158" s="64"/>
      <c r="B158" s="23"/>
      <c r="C158" s="3"/>
      <c r="D158" s="3"/>
      <c r="E158" s="3"/>
      <c r="F158" s="3"/>
      <c r="G158" s="3"/>
      <c r="H158" s="4"/>
      <c r="I158" s="19" t="s">
        <v>231</v>
      </c>
      <c r="J158" s="20"/>
      <c r="K158" s="20"/>
      <c r="L158" s="21"/>
      <c r="M158" s="3"/>
      <c r="N158" s="3"/>
      <c r="O158" s="3"/>
      <c r="P158" s="3"/>
      <c r="Q158" s="3"/>
      <c r="R158" s="16" t="s">
        <v>222</v>
      </c>
      <c r="S158" s="18"/>
      <c r="T158" s="16" t="s">
        <v>230</v>
      </c>
      <c r="U158" s="17"/>
      <c r="V158" s="18"/>
      <c r="W158" s="3"/>
      <c r="X158" s="3"/>
      <c r="Y158" s="3"/>
      <c r="Z158" s="3"/>
      <c r="AA158" s="3"/>
      <c r="AB158" s="19" t="s">
        <v>222</v>
      </c>
      <c r="AC158" s="21"/>
      <c r="AD158" s="19" t="s">
        <v>230</v>
      </c>
      <c r="AE158" s="20"/>
      <c r="AF158" s="21"/>
      <c r="AG158" s="3"/>
      <c r="AH158" s="3"/>
      <c r="AI158" s="3"/>
      <c r="AJ158" s="3"/>
      <c r="AK158" s="3"/>
      <c r="AL158" s="16" t="s">
        <v>231</v>
      </c>
      <c r="AM158" s="18"/>
      <c r="AN158" s="16" t="s">
        <v>232</v>
      </c>
      <c r="AO158" s="17"/>
      <c r="AP158" s="18"/>
      <c r="AQ158" s="3"/>
      <c r="AR158" s="3"/>
      <c r="AS158" s="3"/>
      <c r="AT158" s="3"/>
      <c r="AU158" s="3"/>
      <c r="AV158" s="19" t="s">
        <v>222</v>
      </c>
      <c r="AW158" s="21"/>
      <c r="AX158" s="19" t="s">
        <v>230</v>
      </c>
      <c r="AY158" s="20"/>
      <c r="AZ158" s="21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</row>
    <row r="159" spans="1:72" ht="21.75" customHeight="1" x14ac:dyDescent="0.25">
      <c r="A159" s="64"/>
      <c r="B159" s="24"/>
      <c r="C159" s="3"/>
      <c r="D159" s="3"/>
      <c r="E159" s="3"/>
      <c r="F159" s="3"/>
      <c r="G159" s="3"/>
      <c r="H159" s="4" t="str">
        <f>I159</f>
        <v>B5-604</v>
      </c>
      <c r="I159" s="19" t="s">
        <v>233</v>
      </c>
      <c r="J159" s="20"/>
      <c r="K159" s="20"/>
      <c r="L159" s="21"/>
      <c r="M159" s="3"/>
      <c r="N159" s="3"/>
      <c r="O159" s="3"/>
      <c r="P159" s="3"/>
      <c r="Q159" s="3"/>
      <c r="R159" s="16" t="s">
        <v>233</v>
      </c>
      <c r="S159" s="18"/>
      <c r="T159" s="16" t="s">
        <v>233</v>
      </c>
      <c r="U159" s="17"/>
      <c r="V159" s="18"/>
      <c r="W159" s="3"/>
      <c r="X159" s="3"/>
      <c r="Y159" s="3"/>
      <c r="Z159" s="3"/>
      <c r="AA159" s="3"/>
      <c r="AB159" s="19" t="s">
        <v>233</v>
      </c>
      <c r="AC159" s="21"/>
      <c r="AD159" s="19" t="s">
        <v>233</v>
      </c>
      <c r="AE159" s="20"/>
      <c r="AF159" s="21"/>
      <c r="AG159" s="3"/>
      <c r="AH159" s="3"/>
      <c r="AI159" s="3"/>
      <c r="AJ159" s="3"/>
      <c r="AK159" s="3"/>
      <c r="AL159" s="16" t="s">
        <v>233</v>
      </c>
      <c r="AM159" s="18"/>
      <c r="AN159" s="16" t="s">
        <v>233</v>
      </c>
      <c r="AO159" s="17"/>
      <c r="AP159" s="18"/>
      <c r="AQ159" s="3"/>
      <c r="AR159" s="3"/>
      <c r="AS159" s="3"/>
      <c r="AT159" s="3"/>
      <c r="AU159" s="3"/>
      <c r="AV159" s="19" t="s">
        <v>233</v>
      </c>
      <c r="AW159" s="21"/>
      <c r="AX159" s="19" t="s">
        <v>233</v>
      </c>
      <c r="AY159" s="20"/>
      <c r="AZ159" s="21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</row>
    <row r="160" spans="1:72" ht="57.75" customHeight="1" x14ac:dyDescent="0.25">
      <c r="A160" s="64"/>
      <c r="B160" s="22" t="s">
        <v>234</v>
      </c>
      <c r="C160" s="3"/>
      <c r="D160" s="3"/>
      <c r="E160" s="3"/>
      <c r="F160" s="3"/>
      <c r="G160" s="3"/>
      <c r="H160" s="4" t="s">
        <v>21</v>
      </c>
      <c r="I160" s="19" t="s">
        <v>229</v>
      </c>
      <c r="J160" s="20"/>
      <c r="K160" s="20"/>
      <c r="L160" s="21"/>
      <c r="M160" s="3"/>
      <c r="N160" s="3"/>
      <c r="O160" s="3"/>
      <c r="P160" s="3"/>
      <c r="Q160" s="3"/>
      <c r="R160" s="16" t="s">
        <v>228</v>
      </c>
      <c r="S160" s="18"/>
      <c r="T160" s="16" t="s">
        <v>227</v>
      </c>
      <c r="U160" s="17"/>
      <c r="V160" s="18"/>
      <c r="W160" s="3"/>
      <c r="X160" s="3"/>
      <c r="Y160" s="3"/>
      <c r="Z160" s="3"/>
      <c r="AA160" s="3"/>
      <c r="AB160" s="19" t="s">
        <v>228</v>
      </c>
      <c r="AC160" s="21"/>
      <c r="AD160" s="19" t="s">
        <v>227</v>
      </c>
      <c r="AE160" s="20"/>
      <c r="AF160" s="21"/>
      <c r="AG160" s="3"/>
      <c r="AH160" s="3"/>
      <c r="AI160" s="3"/>
      <c r="AJ160" s="3"/>
      <c r="AK160" s="3"/>
      <c r="AL160" s="16" t="s">
        <v>229</v>
      </c>
      <c r="AM160" s="18"/>
      <c r="AN160" s="16" t="s">
        <v>41</v>
      </c>
      <c r="AO160" s="17"/>
      <c r="AP160" s="18"/>
      <c r="AQ160" s="3"/>
      <c r="AR160" s="3"/>
      <c r="AS160" s="3"/>
      <c r="AT160" s="3"/>
      <c r="AU160" s="3"/>
      <c r="AV160" s="19" t="s">
        <v>228</v>
      </c>
      <c r="AW160" s="21"/>
      <c r="AX160" s="19" t="s">
        <v>227</v>
      </c>
      <c r="AY160" s="20"/>
      <c r="AZ160" s="21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</row>
    <row r="161" spans="1:72" ht="21.75" customHeight="1" x14ac:dyDescent="0.25">
      <c r="A161" s="64"/>
      <c r="B161" s="23"/>
      <c r="C161" s="3"/>
      <c r="D161" s="3"/>
      <c r="E161" s="3"/>
      <c r="F161" s="3"/>
      <c r="G161" s="3"/>
      <c r="H161" s="4"/>
      <c r="I161" s="19" t="s">
        <v>231</v>
      </c>
      <c r="J161" s="20"/>
      <c r="K161" s="20"/>
      <c r="L161" s="21"/>
      <c r="M161" s="3"/>
      <c r="N161" s="3"/>
      <c r="O161" s="3"/>
      <c r="P161" s="3"/>
      <c r="Q161" s="3"/>
      <c r="R161" s="16" t="s">
        <v>230</v>
      </c>
      <c r="S161" s="18"/>
      <c r="T161" s="16" t="s">
        <v>222</v>
      </c>
      <c r="U161" s="17"/>
      <c r="V161" s="18"/>
      <c r="W161" s="3"/>
      <c r="X161" s="3"/>
      <c r="Y161" s="3"/>
      <c r="Z161" s="3"/>
      <c r="AA161" s="3"/>
      <c r="AB161" s="19" t="s">
        <v>230</v>
      </c>
      <c r="AC161" s="21"/>
      <c r="AD161" s="19" t="s">
        <v>222</v>
      </c>
      <c r="AE161" s="20"/>
      <c r="AF161" s="21"/>
      <c r="AG161" s="3"/>
      <c r="AH161" s="3"/>
      <c r="AI161" s="3"/>
      <c r="AJ161" s="3"/>
      <c r="AK161" s="3"/>
      <c r="AL161" s="16" t="s">
        <v>231</v>
      </c>
      <c r="AM161" s="18"/>
      <c r="AN161" s="16" t="s">
        <v>232</v>
      </c>
      <c r="AO161" s="17"/>
      <c r="AP161" s="18"/>
      <c r="AQ161" s="3"/>
      <c r="AR161" s="3"/>
      <c r="AS161" s="3"/>
      <c r="AT161" s="3"/>
      <c r="AU161" s="3"/>
      <c r="AV161" s="19" t="s">
        <v>230</v>
      </c>
      <c r="AW161" s="21"/>
      <c r="AX161" s="19" t="s">
        <v>222</v>
      </c>
      <c r="AY161" s="20"/>
      <c r="AZ161" s="21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</row>
    <row r="162" spans="1:72" ht="21.75" customHeight="1" x14ac:dyDescent="0.25">
      <c r="A162" s="64"/>
      <c r="B162" s="24"/>
      <c r="C162" s="3"/>
      <c r="D162" s="3"/>
      <c r="E162" s="3"/>
      <c r="F162" s="3"/>
      <c r="G162" s="3"/>
      <c r="H162" s="4" t="str">
        <f>I162</f>
        <v>B5-604</v>
      </c>
      <c r="I162" s="19" t="s">
        <v>233</v>
      </c>
      <c r="J162" s="20"/>
      <c r="K162" s="20"/>
      <c r="L162" s="21"/>
      <c r="M162" s="3"/>
      <c r="N162" s="3"/>
      <c r="O162" s="3"/>
      <c r="P162" s="3"/>
      <c r="Q162" s="3"/>
      <c r="R162" s="16" t="s">
        <v>224</v>
      </c>
      <c r="S162" s="18"/>
      <c r="T162" s="16" t="s">
        <v>224</v>
      </c>
      <c r="U162" s="17"/>
      <c r="V162" s="18"/>
      <c r="W162" s="3"/>
      <c r="X162" s="3"/>
      <c r="Y162" s="3"/>
      <c r="Z162" s="3"/>
      <c r="AA162" s="3"/>
      <c r="AB162" s="19" t="s">
        <v>224</v>
      </c>
      <c r="AC162" s="21"/>
      <c r="AD162" s="19" t="s">
        <v>224</v>
      </c>
      <c r="AE162" s="20"/>
      <c r="AF162" s="21"/>
      <c r="AG162" s="3"/>
      <c r="AH162" s="3"/>
      <c r="AI162" s="3"/>
      <c r="AJ162" s="3"/>
      <c r="AK162" s="3"/>
      <c r="AL162" s="16" t="s">
        <v>233</v>
      </c>
      <c r="AM162" s="18"/>
      <c r="AN162" s="16" t="s">
        <v>233</v>
      </c>
      <c r="AO162" s="17"/>
      <c r="AP162" s="18"/>
      <c r="AQ162" s="3"/>
      <c r="AR162" s="3"/>
      <c r="AS162" s="3"/>
      <c r="AT162" s="3"/>
      <c r="AU162" s="3"/>
      <c r="AV162" s="19" t="s">
        <v>224</v>
      </c>
      <c r="AW162" s="21"/>
      <c r="AX162" s="19" t="s">
        <v>224</v>
      </c>
      <c r="AY162" s="20"/>
      <c r="AZ162" s="21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</row>
    <row r="163" spans="1:72" ht="57.75" customHeight="1" x14ac:dyDescent="0.25">
      <c r="A163" s="64"/>
      <c r="B163" s="22" t="s">
        <v>235</v>
      </c>
      <c r="C163" s="4" t="s">
        <v>21</v>
      </c>
      <c r="D163" s="19" t="s">
        <v>228</v>
      </c>
      <c r="E163" s="20"/>
      <c r="F163" s="20"/>
      <c r="G163" s="21"/>
      <c r="H163" s="3"/>
      <c r="I163" s="3"/>
      <c r="J163" s="3"/>
      <c r="K163" s="3"/>
      <c r="L163" s="3"/>
      <c r="M163" s="16" t="s">
        <v>229</v>
      </c>
      <c r="N163" s="18"/>
      <c r="O163" s="16" t="s">
        <v>228</v>
      </c>
      <c r="P163" s="17"/>
      <c r="Q163" s="18"/>
      <c r="R163" s="3"/>
      <c r="S163" s="3"/>
      <c r="T163" s="3"/>
      <c r="U163" s="3"/>
      <c r="V163" s="3"/>
      <c r="W163" s="19" t="s">
        <v>229</v>
      </c>
      <c r="X163" s="21"/>
      <c r="Y163" s="19" t="s">
        <v>228</v>
      </c>
      <c r="Z163" s="20"/>
      <c r="AA163" s="21"/>
      <c r="AB163" s="3"/>
      <c r="AC163" s="3"/>
      <c r="AD163" s="3"/>
      <c r="AE163" s="3"/>
      <c r="AF163" s="3"/>
      <c r="AG163" s="16" t="s">
        <v>41</v>
      </c>
      <c r="AH163" s="18"/>
      <c r="AI163" s="16" t="s">
        <v>236</v>
      </c>
      <c r="AJ163" s="17"/>
      <c r="AK163" s="18"/>
      <c r="AL163" s="3"/>
      <c r="AM163" s="3"/>
      <c r="AN163" s="3"/>
      <c r="AO163" s="3"/>
      <c r="AP163" s="3"/>
      <c r="AQ163" s="19" t="s">
        <v>229</v>
      </c>
      <c r="AR163" s="21"/>
      <c r="AS163" s="19" t="s">
        <v>228</v>
      </c>
      <c r="AT163" s="20"/>
      <c r="AU163" s="21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</row>
    <row r="164" spans="1:72" ht="21.75" customHeight="1" x14ac:dyDescent="0.25">
      <c r="A164" s="64"/>
      <c r="B164" s="23"/>
      <c r="C164" s="4"/>
      <c r="D164" s="19" t="s">
        <v>220</v>
      </c>
      <c r="E164" s="20"/>
      <c r="F164" s="20"/>
      <c r="G164" s="21"/>
      <c r="H164" s="3"/>
      <c r="I164" s="3"/>
      <c r="J164" s="3"/>
      <c r="K164" s="3"/>
      <c r="L164" s="3"/>
      <c r="M164" s="16" t="s">
        <v>231</v>
      </c>
      <c r="N164" s="18"/>
      <c r="O164" s="16" t="s">
        <v>220</v>
      </c>
      <c r="P164" s="17"/>
      <c r="Q164" s="18"/>
      <c r="R164" s="3"/>
      <c r="S164" s="3"/>
      <c r="T164" s="3"/>
      <c r="U164" s="3"/>
      <c r="V164" s="3"/>
      <c r="W164" s="19" t="s">
        <v>231</v>
      </c>
      <c r="X164" s="21"/>
      <c r="Y164" s="19" t="s">
        <v>220</v>
      </c>
      <c r="Z164" s="20"/>
      <c r="AA164" s="21"/>
      <c r="AB164" s="3"/>
      <c r="AC164" s="3"/>
      <c r="AD164" s="3"/>
      <c r="AE164" s="3"/>
      <c r="AF164" s="3"/>
      <c r="AG164" s="16" t="s">
        <v>45</v>
      </c>
      <c r="AH164" s="18"/>
      <c r="AI164" s="16" t="s">
        <v>231</v>
      </c>
      <c r="AJ164" s="17"/>
      <c r="AK164" s="18"/>
      <c r="AL164" s="3"/>
      <c r="AM164" s="3"/>
      <c r="AN164" s="3"/>
      <c r="AO164" s="3"/>
      <c r="AP164" s="3"/>
      <c r="AQ164" s="19" t="s">
        <v>231</v>
      </c>
      <c r="AR164" s="21"/>
      <c r="AS164" s="19" t="s">
        <v>220</v>
      </c>
      <c r="AT164" s="20"/>
      <c r="AU164" s="21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</row>
    <row r="165" spans="1:72" ht="21.75" customHeight="1" x14ac:dyDescent="0.25">
      <c r="A165" s="64"/>
      <c r="B165" s="24"/>
      <c r="C165" s="4" t="str">
        <f>D165</f>
        <v>B5-701</v>
      </c>
      <c r="D165" s="19" t="s">
        <v>204</v>
      </c>
      <c r="E165" s="20"/>
      <c r="F165" s="20"/>
      <c r="G165" s="21"/>
      <c r="H165" s="3"/>
      <c r="I165" s="3"/>
      <c r="J165" s="3"/>
      <c r="K165" s="3"/>
      <c r="L165" s="3"/>
      <c r="M165" s="16" t="s">
        <v>204</v>
      </c>
      <c r="N165" s="18"/>
      <c r="O165" s="16" t="s">
        <v>204</v>
      </c>
      <c r="P165" s="17"/>
      <c r="Q165" s="18"/>
      <c r="R165" s="3"/>
      <c r="S165" s="3"/>
      <c r="T165" s="3"/>
      <c r="U165" s="3"/>
      <c r="V165" s="3"/>
      <c r="W165" s="19" t="s">
        <v>204</v>
      </c>
      <c r="X165" s="21"/>
      <c r="Y165" s="19" t="s">
        <v>204</v>
      </c>
      <c r="Z165" s="20"/>
      <c r="AA165" s="21"/>
      <c r="AB165" s="3"/>
      <c r="AC165" s="3"/>
      <c r="AD165" s="3"/>
      <c r="AE165" s="3"/>
      <c r="AF165" s="3"/>
      <c r="AG165" s="16" t="s">
        <v>204</v>
      </c>
      <c r="AH165" s="18"/>
      <c r="AI165" s="16" t="s">
        <v>204</v>
      </c>
      <c r="AJ165" s="17"/>
      <c r="AK165" s="18"/>
      <c r="AL165" s="3"/>
      <c r="AM165" s="3"/>
      <c r="AN165" s="3"/>
      <c r="AO165" s="3"/>
      <c r="AP165" s="3"/>
      <c r="AQ165" s="19" t="s">
        <v>204</v>
      </c>
      <c r="AR165" s="21"/>
      <c r="AS165" s="19" t="s">
        <v>204</v>
      </c>
      <c r="AT165" s="20"/>
      <c r="AU165" s="21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</row>
  </sheetData>
  <mergeCells count="1053"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AQ40:AU40"/>
    <mergeCell ref="AV40:AZ40"/>
    <mergeCell ref="BA40:BE40"/>
    <mergeCell ref="BF40:BJ40"/>
    <mergeCell ref="BK40:BO40"/>
    <mergeCell ref="BP40:BT40"/>
    <mergeCell ref="AQ41:AU41"/>
    <mergeCell ref="AV41:AZ41"/>
    <mergeCell ref="BA41:BE41"/>
    <mergeCell ref="BF41:BJ41"/>
    <mergeCell ref="BK41:BO41"/>
    <mergeCell ref="BP41:BT41"/>
    <mergeCell ref="BP5:BT5"/>
    <mergeCell ref="A7:A60"/>
    <mergeCell ref="B7:B9"/>
    <mergeCell ref="C7:G7"/>
    <mergeCell ref="M7:Q7"/>
    <mergeCell ref="W7:AA7"/>
    <mergeCell ref="AG7:AK7"/>
    <mergeCell ref="AQ7:AU7"/>
    <mergeCell ref="C8:G8"/>
    <mergeCell ref="M8:Q8"/>
    <mergeCell ref="AL5:AP5"/>
    <mergeCell ref="AQ5:AU5"/>
    <mergeCell ref="AV5:AZ5"/>
    <mergeCell ref="BA5:BE5"/>
    <mergeCell ref="BF5:BJ5"/>
    <mergeCell ref="BK5:BO5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AQ42:AU42"/>
    <mergeCell ref="AV42:AZ42"/>
    <mergeCell ref="BA42:BE42"/>
    <mergeCell ref="BF42:BJ42"/>
    <mergeCell ref="BK42:BO42"/>
    <mergeCell ref="BP42:BT42"/>
    <mergeCell ref="AD10:AF10"/>
    <mergeCell ref="AL10:AM10"/>
    <mergeCell ref="AN10:AP10"/>
    <mergeCell ref="AV10:AW10"/>
    <mergeCell ref="AX10:AZ10"/>
    <mergeCell ref="I11:J11"/>
    <mergeCell ref="K11:L11"/>
    <mergeCell ref="R11:S11"/>
    <mergeCell ref="T11:V11"/>
    <mergeCell ref="AB11:AC11"/>
    <mergeCell ref="B10:B12"/>
    <mergeCell ref="I10:J10"/>
    <mergeCell ref="K10:L10"/>
    <mergeCell ref="R10:S10"/>
    <mergeCell ref="T10:V10"/>
    <mergeCell ref="AB10:AC10"/>
    <mergeCell ref="W8:AA8"/>
    <mergeCell ref="AG8:AK8"/>
    <mergeCell ref="AQ8:AU8"/>
    <mergeCell ref="C9:G9"/>
    <mergeCell ref="M9:Q9"/>
    <mergeCell ref="W9:AA9"/>
    <mergeCell ref="AG9:AK9"/>
    <mergeCell ref="AQ9:AU9"/>
    <mergeCell ref="AD12:AF12"/>
    <mergeCell ref="AL12:AM12"/>
    <mergeCell ref="AN12:AP12"/>
    <mergeCell ref="AV12:AW12"/>
    <mergeCell ref="AX12:AZ12"/>
    <mergeCell ref="B13:B15"/>
    <mergeCell ref="D13:E13"/>
    <mergeCell ref="F13:G13"/>
    <mergeCell ref="M13:Q13"/>
    <mergeCell ref="W13:X13"/>
    <mergeCell ref="AD11:AF11"/>
    <mergeCell ref="AL11:AM11"/>
    <mergeCell ref="AN11:AP11"/>
    <mergeCell ref="AV11:AW11"/>
    <mergeCell ref="AX11:AZ11"/>
    <mergeCell ref="I12:J12"/>
    <mergeCell ref="K12:L12"/>
    <mergeCell ref="R12:S12"/>
    <mergeCell ref="T12:V12"/>
    <mergeCell ref="AB12:AC12"/>
    <mergeCell ref="AG14:AH14"/>
    <mergeCell ref="AI14:AK14"/>
    <mergeCell ref="AQ14:AR14"/>
    <mergeCell ref="AS14:AU14"/>
    <mergeCell ref="D15:E15"/>
    <mergeCell ref="F15:G15"/>
    <mergeCell ref="M15:Q15"/>
    <mergeCell ref="W15:X15"/>
    <mergeCell ref="Y15:AA15"/>
    <mergeCell ref="AG15:AH15"/>
    <mergeCell ref="Y13:AA13"/>
    <mergeCell ref="AG13:AH13"/>
    <mergeCell ref="AI13:AK13"/>
    <mergeCell ref="AQ13:AR13"/>
    <mergeCell ref="AS13:AU13"/>
    <mergeCell ref="D14:E14"/>
    <mergeCell ref="F14:G14"/>
    <mergeCell ref="M14:Q14"/>
    <mergeCell ref="W14:X14"/>
    <mergeCell ref="Y14:AA14"/>
    <mergeCell ref="AB18:AF18"/>
    <mergeCell ref="AL18:AP18"/>
    <mergeCell ref="AV18:AZ18"/>
    <mergeCell ref="B19:B21"/>
    <mergeCell ref="D19:E19"/>
    <mergeCell ref="F19:G19"/>
    <mergeCell ref="M19:N19"/>
    <mergeCell ref="O19:Q19"/>
    <mergeCell ref="W19:AA19"/>
    <mergeCell ref="AL19:AM19"/>
    <mergeCell ref="AV16:AZ16"/>
    <mergeCell ref="H17:L17"/>
    <mergeCell ref="R17:V17"/>
    <mergeCell ref="AB17:AF17"/>
    <mergeCell ref="AL17:AP17"/>
    <mergeCell ref="AV17:AZ17"/>
    <mergeCell ref="AI15:AK15"/>
    <mergeCell ref="AQ15:AR15"/>
    <mergeCell ref="AS15:AU15"/>
    <mergeCell ref="B16:B18"/>
    <mergeCell ref="H16:L16"/>
    <mergeCell ref="R16:V16"/>
    <mergeCell ref="AB16:AF16"/>
    <mergeCell ref="AL16:AP16"/>
    <mergeCell ref="H18:L18"/>
    <mergeCell ref="R18:V18"/>
    <mergeCell ref="AV20:AW20"/>
    <mergeCell ref="AX20:AZ20"/>
    <mergeCell ref="D21:E21"/>
    <mergeCell ref="F21:G21"/>
    <mergeCell ref="M21:N21"/>
    <mergeCell ref="O21:Q21"/>
    <mergeCell ref="W21:AA21"/>
    <mergeCell ref="AL21:AM21"/>
    <mergeCell ref="AN21:AP21"/>
    <mergeCell ref="AV21:AW21"/>
    <mergeCell ref="AN19:AP19"/>
    <mergeCell ref="AV19:AW19"/>
    <mergeCell ref="AX19:AZ19"/>
    <mergeCell ref="D20:E20"/>
    <mergeCell ref="F20:G20"/>
    <mergeCell ref="M20:N20"/>
    <mergeCell ref="O20:Q20"/>
    <mergeCell ref="W20:AA20"/>
    <mergeCell ref="AL20:AM20"/>
    <mergeCell ref="AN20:AP20"/>
    <mergeCell ref="AS22:AU22"/>
    <mergeCell ref="D23:E23"/>
    <mergeCell ref="F23:G23"/>
    <mergeCell ref="M23:N23"/>
    <mergeCell ref="O23:Q23"/>
    <mergeCell ref="W23:AA23"/>
    <mergeCell ref="AG23:AH23"/>
    <mergeCell ref="AI23:AK23"/>
    <mergeCell ref="AQ23:AR23"/>
    <mergeCell ref="AS23:AU23"/>
    <mergeCell ref="AX21:AZ21"/>
    <mergeCell ref="B22:B24"/>
    <mergeCell ref="D22:E22"/>
    <mergeCell ref="F22:G22"/>
    <mergeCell ref="M22:N22"/>
    <mergeCell ref="O22:Q22"/>
    <mergeCell ref="W22:AA22"/>
    <mergeCell ref="AG22:AH22"/>
    <mergeCell ref="AI22:AK22"/>
    <mergeCell ref="AQ22:AR22"/>
    <mergeCell ref="AM25:AP25"/>
    <mergeCell ref="AQ25:AR25"/>
    <mergeCell ref="I26:J26"/>
    <mergeCell ref="M26:P26"/>
    <mergeCell ref="T26:V26"/>
    <mergeCell ref="W26:Z26"/>
    <mergeCell ref="AG26:AH26"/>
    <mergeCell ref="AI26:AK26"/>
    <mergeCell ref="AM26:AP26"/>
    <mergeCell ref="AQ26:AR26"/>
    <mergeCell ref="AI24:AK24"/>
    <mergeCell ref="AQ24:AR24"/>
    <mergeCell ref="AS24:AU24"/>
    <mergeCell ref="B25:B27"/>
    <mergeCell ref="I25:J25"/>
    <mergeCell ref="M25:P25"/>
    <mergeCell ref="T25:V25"/>
    <mergeCell ref="W25:Z25"/>
    <mergeCell ref="AG25:AH25"/>
    <mergeCell ref="AI25:AK25"/>
    <mergeCell ref="D24:E24"/>
    <mergeCell ref="F24:G24"/>
    <mergeCell ref="M24:N24"/>
    <mergeCell ref="O24:Q24"/>
    <mergeCell ref="W24:AA24"/>
    <mergeCell ref="AG24:AH24"/>
    <mergeCell ref="BP28:BT28"/>
    <mergeCell ref="BA29:BE29"/>
    <mergeCell ref="BF29:BJ29"/>
    <mergeCell ref="BK29:BO29"/>
    <mergeCell ref="BP29:BT29"/>
    <mergeCell ref="BA30:BE30"/>
    <mergeCell ref="BF30:BJ30"/>
    <mergeCell ref="BK30:BO30"/>
    <mergeCell ref="BP30:BT30"/>
    <mergeCell ref="AM27:AP27"/>
    <mergeCell ref="AQ27:AR27"/>
    <mergeCell ref="B28:B30"/>
    <mergeCell ref="BA28:BE28"/>
    <mergeCell ref="BF28:BJ28"/>
    <mergeCell ref="BK28:BO28"/>
    <mergeCell ref="I27:J27"/>
    <mergeCell ref="M27:P27"/>
    <mergeCell ref="T27:V27"/>
    <mergeCell ref="W27:Z27"/>
    <mergeCell ref="AG27:AH27"/>
    <mergeCell ref="AI27:AK27"/>
    <mergeCell ref="BK35:BO35"/>
    <mergeCell ref="BP35:BT35"/>
    <mergeCell ref="BA36:BE36"/>
    <mergeCell ref="BF36:BJ36"/>
    <mergeCell ref="BK36:BO36"/>
    <mergeCell ref="BP36:BT36"/>
    <mergeCell ref="BF33:BJ33"/>
    <mergeCell ref="BK33:BO33"/>
    <mergeCell ref="BP33:BT33"/>
    <mergeCell ref="B34:B36"/>
    <mergeCell ref="BA34:BE34"/>
    <mergeCell ref="BF34:BJ34"/>
    <mergeCell ref="BK34:BO34"/>
    <mergeCell ref="BP34:BT34"/>
    <mergeCell ref="BA35:BE35"/>
    <mergeCell ref="BF35:BJ35"/>
    <mergeCell ref="B31:B33"/>
    <mergeCell ref="BA31:BE31"/>
    <mergeCell ref="BF31:BJ31"/>
    <mergeCell ref="BK31:BO31"/>
    <mergeCell ref="BP31:BT31"/>
    <mergeCell ref="BA32:BE32"/>
    <mergeCell ref="BF32:BJ32"/>
    <mergeCell ref="BK32:BO32"/>
    <mergeCell ref="BP32:BT32"/>
    <mergeCell ref="BA33:BE33"/>
    <mergeCell ref="BK39:BO39"/>
    <mergeCell ref="BP39:BT39"/>
    <mergeCell ref="B40:B42"/>
    <mergeCell ref="B43:B45"/>
    <mergeCell ref="B46:B48"/>
    <mergeCell ref="B49:B51"/>
    <mergeCell ref="BP37:BT37"/>
    <mergeCell ref="AQ38:AU38"/>
    <mergeCell ref="AV38:AZ38"/>
    <mergeCell ref="BA38:BE38"/>
    <mergeCell ref="BF38:BJ38"/>
    <mergeCell ref="BK38:BO38"/>
    <mergeCell ref="BP38:BT38"/>
    <mergeCell ref="B37:B39"/>
    <mergeCell ref="AQ37:AU37"/>
    <mergeCell ref="AV37:AZ37"/>
    <mergeCell ref="BA37:BE37"/>
    <mergeCell ref="BF37:BJ37"/>
    <mergeCell ref="BK37:BO37"/>
    <mergeCell ref="AQ39:AU39"/>
    <mergeCell ref="AV39:AZ39"/>
    <mergeCell ref="BA39:BE39"/>
    <mergeCell ref="BF39:BJ39"/>
    <mergeCell ref="AN61:AP61"/>
    <mergeCell ref="AV61:AW61"/>
    <mergeCell ref="AX61:AZ61"/>
    <mergeCell ref="I62:J62"/>
    <mergeCell ref="K62:L62"/>
    <mergeCell ref="R62:S62"/>
    <mergeCell ref="T62:V62"/>
    <mergeCell ref="AB62:AC62"/>
    <mergeCell ref="AD62:AF62"/>
    <mergeCell ref="AL62:AM62"/>
    <mergeCell ref="K61:L61"/>
    <mergeCell ref="R61:S61"/>
    <mergeCell ref="T61:V61"/>
    <mergeCell ref="AB61:AC61"/>
    <mergeCell ref="AD61:AF61"/>
    <mergeCell ref="AL61:AM61"/>
    <mergeCell ref="B52:B54"/>
    <mergeCell ref="B55:B57"/>
    <mergeCell ref="B58:B60"/>
    <mergeCell ref="B61:B63"/>
    <mergeCell ref="I61:J61"/>
    <mergeCell ref="AN63:AP63"/>
    <mergeCell ref="AV63:AW63"/>
    <mergeCell ref="AX63:AZ63"/>
    <mergeCell ref="A64:A96"/>
    <mergeCell ref="B64:B66"/>
    <mergeCell ref="D64:E64"/>
    <mergeCell ref="F64:G64"/>
    <mergeCell ref="M64:N64"/>
    <mergeCell ref="O64:Q64"/>
    <mergeCell ref="W64:X64"/>
    <mergeCell ref="AN62:AP62"/>
    <mergeCell ref="AV62:AW62"/>
    <mergeCell ref="AX62:AZ62"/>
    <mergeCell ref="I63:J63"/>
    <mergeCell ref="K63:L63"/>
    <mergeCell ref="R63:S63"/>
    <mergeCell ref="T63:V63"/>
    <mergeCell ref="AB63:AC63"/>
    <mergeCell ref="AD63:AF63"/>
    <mergeCell ref="AL63:AM63"/>
    <mergeCell ref="A61:A63"/>
    <mergeCell ref="Y65:AA65"/>
    <mergeCell ref="AC65:AF65"/>
    <mergeCell ref="AG65:AH65"/>
    <mergeCell ref="AI65:AK65"/>
    <mergeCell ref="AV65:AZ65"/>
    <mergeCell ref="D66:E66"/>
    <mergeCell ref="F66:G66"/>
    <mergeCell ref="M66:N66"/>
    <mergeCell ref="O66:Q66"/>
    <mergeCell ref="W66:X66"/>
    <mergeCell ref="Y64:AA64"/>
    <mergeCell ref="AC64:AF64"/>
    <mergeCell ref="AG64:AH64"/>
    <mergeCell ref="AI64:AK64"/>
    <mergeCell ref="AV64:AZ64"/>
    <mergeCell ref="D65:E65"/>
    <mergeCell ref="F65:G65"/>
    <mergeCell ref="M65:N65"/>
    <mergeCell ref="O65:Q65"/>
    <mergeCell ref="W65:X65"/>
    <mergeCell ref="AB67:AC67"/>
    <mergeCell ref="AD67:AF67"/>
    <mergeCell ref="AL67:AM67"/>
    <mergeCell ref="AN67:AP67"/>
    <mergeCell ref="AV67:AZ67"/>
    <mergeCell ref="I68:J68"/>
    <mergeCell ref="K68:L68"/>
    <mergeCell ref="R68:S68"/>
    <mergeCell ref="T68:V68"/>
    <mergeCell ref="AB68:AC68"/>
    <mergeCell ref="Y66:AA66"/>
    <mergeCell ref="AC66:AF66"/>
    <mergeCell ref="AG66:AH66"/>
    <mergeCell ref="AI66:AK66"/>
    <mergeCell ref="AV66:AZ66"/>
    <mergeCell ref="B67:B69"/>
    <mergeCell ref="I67:J67"/>
    <mergeCell ref="K67:L67"/>
    <mergeCell ref="R67:S67"/>
    <mergeCell ref="T67:V67"/>
    <mergeCell ref="AL69:AM69"/>
    <mergeCell ref="AN69:AP69"/>
    <mergeCell ref="AV69:AZ69"/>
    <mergeCell ref="B70:B72"/>
    <mergeCell ref="C70:G70"/>
    <mergeCell ref="M70:Q70"/>
    <mergeCell ref="W70:AA70"/>
    <mergeCell ref="AG70:AK70"/>
    <mergeCell ref="AQ70:AU70"/>
    <mergeCell ref="C71:G71"/>
    <mergeCell ref="AD68:AF68"/>
    <mergeCell ref="AL68:AM68"/>
    <mergeCell ref="AN68:AP68"/>
    <mergeCell ref="AV68:AZ68"/>
    <mergeCell ref="I69:J69"/>
    <mergeCell ref="K69:L69"/>
    <mergeCell ref="R69:S69"/>
    <mergeCell ref="T69:V69"/>
    <mergeCell ref="AB69:AC69"/>
    <mergeCell ref="AD69:AF69"/>
    <mergeCell ref="AL73:AM73"/>
    <mergeCell ref="AN73:AP73"/>
    <mergeCell ref="AV73:AW73"/>
    <mergeCell ref="AX73:AZ73"/>
    <mergeCell ref="I74:J74"/>
    <mergeCell ref="K74:L74"/>
    <mergeCell ref="R74:S74"/>
    <mergeCell ref="T74:V74"/>
    <mergeCell ref="AC74:AF74"/>
    <mergeCell ref="AL74:AM74"/>
    <mergeCell ref="B73:B75"/>
    <mergeCell ref="I73:J73"/>
    <mergeCell ref="K73:L73"/>
    <mergeCell ref="R73:S73"/>
    <mergeCell ref="T73:V73"/>
    <mergeCell ref="AC73:AF73"/>
    <mergeCell ref="M71:Q71"/>
    <mergeCell ref="W71:AA71"/>
    <mergeCell ref="AG71:AK71"/>
    <mergeCell ref="AQ71:AU71"/>
    <mergeCell ref="C72:G72"/>
    <mergeCell ref="M72:Q72"/>
    <mergeCell ref="W72:AA72"/>
    <mergeCell ref="AG72:AK72"/>
    <mergeCell ref="AQ72:AU72"/>
    <mergeCell ref="AV75:AW75"/>
    <mergeCell ref="AX75:AZ75"/>
    <mergeCell ref="B76:B78"/>
    <mergeCell ref="D76:E76"/>
    <mergeCell ref="F76:G76"/>
    <mergeCell ref="M76:N76"/>
    <mergeCell ref="O76:Q76"/>
    <mergeCell ref="W76:X76"/>
    <mergeCell ref="Y76:AA76"/>
    <mergeCell ref="AG76:AH76"/>
    <mergeCell ref="AN74:AP74"/>
    <mergeCell ref="AV74:AW74"/>
    <mergeCell ref="AX74:AZ74"/>
    <mergeCell ref="I75:J75"/>
    <mergeCell ref="K75:L75"/>
    <mergeCell ref="R75:S75"/>
    <mergeCell ref="T75:V75"/>
    <mergeCell ref="AC75:AF75"/>
    <mergeCell ref="AL75:AM75"/>
    <mergeCell ref="AN75:AP75"/>
    <mergeCell ref="B79:B81"/>
    <mergeCell ref="I79:J79"/>
    <mergeCell ref="K79:L79"/>
    <mergeCell ref="R79:S79"/>
    <mergeCell ref="T79:V79"/>
    <mergeCell ref="AB79:AE79"/>
    <mergeCell ref="AV77:AZ77"/>
    <mergeCell ref="D78:E78"/>
    <mergeCell ref="F78:G78"/>
    <mergeCell ref="M78:N78"/>
    <mergeCell ref="O78:Q78"/>
    <mergeCell ref="W78:X78"/>
    <mergeCell ref="Y78:AA78"/>
    <mergeCell ref="AG78:AH78"/>
    <mergeCell ref="AI78:AK78"/>
    <mergeCell ref="AV78:AZ78"/>
    <mergeCell ref="AI76:AK76"/>
    <mergeCell ref="AV76:AZ76"/>
    <mergeCell ref="D77:E77"/>
    <mergeCell ref="F77:G77"/>
    <mergeCell ref="M77:N77"/>
    <mergeCell ref="O77:Q77"/>
    <mergeCell ref="W77:X77"/>
    <mergeCell ref="Y77:AA77"/>
    <mergeCell ref="AG77:AH77"/>
    <mergeCell ref="AI77:AK77"/>
    <mergeCell ref="AV80:AZ80"/>
    <mergeCell ref="I81:J81"/>
    <mergeCell ref="K81:L81"/>
    <mergeCell ref="R81:S81"/>
    <mergeCell ref="T81:V81"/>
    <mergeCell ref="AB81:AE81"/>
    <mergeCell ref="AL81:AM81"/>
    <mergeCell ref="AN81:AP81"/>
    <mergeCell ref="AV81:AZ81"/>
    <mergeCell ref="AL79:AM79"/>
    <mergeCell ref="AN79:AP79"/>
    <mergeCell ref="AV79:AZ79"/>
    <mergeCell ref="I80:J80"/>
    <mergeCell ref="K80:L80"/>
    <mergeCell ref="R80:S80"/>
    <mergeCell ref="T80:V80"/>
    <mergeCell ref="AB80:AE80"/>
    <mergeCell ref="AL80:AM80"/>
    <mergeCell ref="AN80:AP80"/>
    <mergeCell ref="BF83:BJ83"/>
    <mergeCell ref="BK83:BO83"/>
    <mergeCell ref="BP83:BT83"/>
    <mergeCell ref="M84:Q84"/>
    <mergeCell ref="W84:AA84"/>
    <mergeCell ref="AG84:AK84"/>
    <mergeCell ref="AQ84:AU84"/>
    <mergeCell ref="AV84:AZ84"/>
    <mergeCell ref="BA84:BE84"/>
    <mergeCell ref="BF84:BJ84"/>
    <mergeCell ref="BA82:BE82"/>
    <mergeCell ref="BF82:BJ82"/>
    <mergeCell ref="BK82:BO82"/>
    <mergeCell ref="BP82:BT82"/>
    <mergeCell ref="M83:Q83"/>
    <mergeCell ref="W83:AA83"/>
    <mergeCell ref="AG83:AK83"/>
    <mergeCell ref="AQ83:AU83"/>
    <mergeCell ref="AV83:AZ83"/>
    <mergeCell ref="BA83:BE83"/>
    <mergeCell ref="M82:Q82"/>
    <mergeCell ref="W82:AA82"/>
    <mergeCell ref="AG82:AK82"/>
    <mergeCell ref="AQ82:AU82"/>
    <mergeCell ref="AV82:AZ82"/>
    <mergeCell ref="AV86:AZ86"/>
    <mergeCell ref="BA86:BE86"/>
    <mergeCell ref="BF86:BJ86"/>
    <mergeCell ref="BK86:BO86"/>
    <mergeCell ref="BP86:BT86"/>
    <mergeCell ref="AQ87:AU87"/>
    <mergeCell ref="AV87:AZ87"/>
    <mergeCell ref="BA87:BE87"/>
    <mergeCell ref="BF87:BJ87"/>
    <mergeCell ref="BK87:BO87"/>
    <mergeCell ref="BK84:BO84"/>
    <mergeCell ref="BP84:BT84"/>
    <mergeCell ref="B85:B87"/>
    <mergeCell ref="AQ85:AU85"/>
    <mergeCell ref="AV85:AZ85"/>
    <mergeCell ref="BA85:BE85"/>
    <mergeCell ref="BF85:BJ85"/>
    <mergeCell ref="BK85:BO85"/>
    <mergeCell ref="BP85:BT85"/>
    <mergeCell ref="AQ86:AU86"/>
    <mergeCell ref="B82:B84"/>
    <mergeCell ref="BA89:BE89"/>
    <mergeCell ref="BF89:BJ89"/>
    <mergeCell ref="BK89:BO89"/>
    <mergeCell ref="BP89:BT89"/>
    <mergeCell ref="AQ90:AU90"/>
    <mergeCell ref="AV90:AZ90"/>
    <mergeCell ref="BA90:BE90"/>
    <mergeCell ref="BF90:BJ90"/>
    <mergeCell ref="BK90:BO90"/>
    <mergeCell ref="BP90:BT90"/>
    <mergeCell ref="BP87:BT87"/>
    <mergeCell ref="B88:B90"/>
    <mergeCell ref="AQ88:AU88"/>
    <mergeCell ref="AV88:AZ88"/>
    <mergeCell ref="BA88:BE88"/>
    <mergeCell ref="BF88:BJ88"/>
    <mergeCell ref="BK88:BO88"/>
    <mergeCell ref="BP88:BT88"/>
    <mergeCell ref="AQ89:AU89"/>
    <mergeCell ref="AV89:AZ89"/>
    <mergeCell ref="BP91:BT91"/>
    <mergeCell ref="AQ92:AU92"/>
    <mergeCell ref="AV92:AZ92"/>
    <mergeCell ref="BA92:BE92"/>
    <mergeCell ref="BF92:BJ92"/>
    <mergeCell ref="BK92:BO92"/>
    <mergeCell ref="BP92:BT92"/>
    <mergeCell ref="B91:B93"/>
    <mergeCell ref="AQ91:AU91"/>
    <mergeCell ref="AV91:AZ91"/>
    <mergeCell ref="BA91:BE91"/>
    <mergeCell ref="BF91:BJ91"/>
    <mergeCell ref="BK91:BO91"/>
    <mergeCell ref="AQ93:AU93"/>
    <mergeCell ref="AV93:AZ93"/>
    <mergeCell ref="BA93:BE93"/>
    <mergeCell ref="BF93:BJ93"/>
    <mergeCell ref="H98:L98"/>
    <mergeCell ref="R98:V98"/>
    <mergeCell ref="AB98:AF98"/>
    <mergeCell ref="AL98:AP98"/>
    <mergeCell ref="AV98:AZ98"/>
    <mergeCell ref="H99:L99"/>
    <mergeCell ref="R99:V99"/>
    <mergeCell ref="AB99:AF99"/>
    <mergeCell ref="AL99:AP99"/>
    <mergeCell ref="AV99:AZ99"/>
    <mergeCell ref="BK93:BO93"/>
    <mergeCell ref="BP93:BT93"/>
    <mergeCell ref="B94:B96"/>
    <mergeCell ref="A97:A129"/>
    <mergeCell ref="B97:B99"/>
    <mergeCell ref="H97:L97"/>
    <mergeCell ref="R97:V97"/>
    <mergeCell ref="AB97:AF97"/>
    <mergeCell ref="AL97:AP97"/>
    <mergeCell ref="AV97:AZ97"/>
    <mergeCell ref="AX104:AZ104"/>
    <mergeCell ref="I105:J105"/>
    <mergeCell ref="T105:V105"/>
    <mergeCell ref="AB105:AC105"/>
    <mergeCell ref="AN105:AP105"/>
    <mergeCell ref="AX105:AZ105"/>
    <mergeCell ref="B103:B105"/>
    <mergeCell ref="I103:J103"/>
    <mergeCell ref="T103:V103"/>
    <mergeCell ref="AB103:AC103"/>
    <mergeCell ref="AN103:AP103"/>
    <mergeCell ref="AX103:AZ103"/>
    <mergeCell ref="I104:J104"/>
    <mergeCell ref="T104:V104"/>
    <mergeCell ref="AB104:AC104"/>
    <mergeCell ref="AN104:AP104"/>
    <mergeCell ref="AQ101:AU101"/>
    <mergeCell ref="D102:G102"/>
    <mergeCell ref="M102:Q102"/>
    <mergeCell ref="W102:Z102"/>
    <mergeCell ref="AG102:AK102"/>
    <mergeCell ref="AQ102:AU102"/>
    <mergeCell ref="B100:B102"/>
    <mergeCell ref="D100:G100"/>
    <mergeCell ref="M100:Q100"/>
    <mergeCell ref="W100:Z100"/>
    <mergeCell ref="AG100:AK100"/>
    <mergeCell ref="AQ100:AU100"/>
    <mergeCell ref="D101:G101"/>
    <mergeCell ref="M101:Q101"/>
    <mergeCell ref="W101:Z101"/>
    <mergeCell ref="AG101:AK101"/>
    <mergeCell ref="AD108:AF108"/>
    <mergeCell ref="AL108:AM108"/>
    <mergeCell ref="AN108:AP108"/>
    <mergeCell ref="AV108:AW108"/>
    <mergeCell ref="AX108:AZ108"/>
    <mergeCell ref="B109:B111"/>
    <mergeCell ref="AD107:AF107"/>
    <mergeCell ref="AL107:AM107"/>
    <mergeCell ref="AN107:AP107"/>
    <mergeCell ref="AV107:AW107"/>
    <mergeCell ref="AX107:AZ107"/>
    <mergeCell ref="I108:J108"/>
    <mergeCell ref="K108:L108"/>
    <mergeCell ref="R108:S108"/>
    <mergeCell ref="T108:V108"/>
    <mergeCell ref="AB108:AC108"/>
    <mergeCell ref="AD106:AF106"/>
    <mergeCell ref="AL106:AM106"/>
    <mergeCell ref="AN106:AP106"/>
    <mergeCell ref="AV106:AW106"/>
    <mergeCell ref="AX106:AZ106"/>
    <mergeCell ref="I107:J107"/>
    <mergeCell ref="K107:L107"/>
    <mergeCell ref="R107:S107"/>
    <mergeCell ref="T107:V107"/>
    <mergeCell ref="AB107:AC107"/>
    <mergeCell ref="B106:B108"/>
    <mergeCell ref="I106:J106"/>
    <mergeCell ref="K106:L106"/>
    <mergeCell ref="R106:S106"/>
    <mergeCell ref="T106:V106"/>
    <mergeCell ref="AB106:AC106"/>
    <mergeCell ref="BA111:BE111"/>
    <mergeCell ref="BF111:BJ111"/>
    <mergeCell ref="BK111:BO111"/>
    <mergeCell ref="BP111:BT111"/>
    <mergeCell ref="B112:B114"/>
    <mergeCell ref="R112:V112"/>
    <mergeCell ref="AB112:AF112"/>
    <mergeCell ref="AL112:AP112"/>
    <mergeCell ref="BA112:BE112"/>
    <mergeCell ref="BF112:BJ112"/>
    <mergeCell ref="BA109:BE109"/>
    <mergeCell ref="BF109:BJ109"/>
    <mergeCell ref="BK109:BO109"/>
    <mergeCell ref="BP109:BT109"/>
    <mergeCell ref="BA110:BE110"/>
    <mergeCell ref="BF110:BJ110"/>
    <mergeCell ref="BK110:BO110"/>
    <mergeCell ref="BP110:BT110"/>
    <mergeCell ref="BP114:BT114"/>
    <mergeCell ref="B115:B117"/>
    <mergeCell ref="BA115:BE115"/>
    <mergeCell ref="BF115:BJ115"/>
    <mergeCell ref="BK115:BO115"/>
    <mergeCell ref="BP115:BT115"/>
    <mergeCell ref="BA116:BE116"/>
    <mergeCell ref="BF116:BJ116"/>
    <mergeCell ref="BK116:BO116"/>
    <mergeCell ref="BP116:BT116"/>
    <mergeCell ref="R114:V114"/>
    <mergeCell ref="AB114:AF114"/>
    <mergeCell ref="AL114:AP114"/>
    <mergeCell ref="BA114:BE114"/>
    <mergeCell ref="BF114:BJ114"/>
    <mergeCell ref="BK114:BO114"/>
    <mergeCell ref="BK112:BO112"/>
    <mergeCell ref="BP112:BT112"/>
    <mergeCell ref="R113:V113"/>
    <mergeCell ref="AB113:AF113"/>
    <mergeCell ref="AL113:AP113"/>
    <mergeCell ref="BA113:BE113"/>
    <mergeCell ref="BF113:BJ113"/>
    <mergeCell ref="BK113:BO113"/>
    <mergeCell ref="BP113:BT113"/>
    <mergeCell ref="BF119:BJ119"/>
    <mergeCell ref="BK119:BO119"/>
    <mergeCell ref="BP119:BT119"/>
    <mergeCell ref="BA120:BE120"/>
    <mergeCell ref="BF120:BJ120"/>
    <mergeCell ref="BK120:BO120"/>
    <mergeCell ref="BP120:BT120"/>
    <mergeCell ref="BA117:BE117"/>
    <mergeCell ref="BF117:BJ117"/>
    <mergeCell ref="BK117:BO117"/>
    <mergeCell ref="BP117:BT117"/>
    <mergeCell ref="B118:B120"/>
    <mergeCell ref="BA118:BE118"/>
    <mergeCell ref="BF118:BJ118"/>
    <mergeCell ref="BK118:BO118"/>
    <mergeCell ref="BP118:BT118"/>
    <mergeCell ref="BA119:BE119"/>
    <mergeCell ref="BK125:BO125"/>
    <mergeCell ref="BP125:BT125"/>
    <mergeCell ref="BA126:BE126"/>
    <mergeCell ref="BF126:BJ126"/>
    <mergeCell ref="BK126:BO126"/>
    <mergeCell ref="BP126:BT126"/>
    <mergeCell ref="BF123:BJ123"/>
    <mergeCell ref="BK123:BO123"/>
    <mergeCell ref="BP123:BT123"/>
    <mergeCell ref="B124:B126"/>
    <mergeCell ref="BA124:BE124"/>
    <mergeCell ref="BF124:BJ124"/>
    <mergeCell ref="BK124:BO124"/>
    <mergeCell ref="BP124:BT124"/>
    <mergeCell ref="BA125:BE125"/>
    <mergeCell ref="BF125:BJ125"/>
    <mergeCell ref="B121:B123"/>
    <mergeCell ref="BA121:BE121"/>
    <mergeCell ref="BF121:BJ121"/>
    <mergeCell ref="BK121:BO121"/>
    <mergeCell ref="BP121:BT121"/>
    <mergeCell ref="BA122:BE122"/>
    <mergeCell ref="BF122:BJ122"/>
    <mergeCell ref="BK122:BO122"/>
    <mergeCell ref="BP122:BT122"/>
    <mergeCell ref="BA123:BE123"/>
    <mergeCell ref="AL131:AM131"/>
    <mergeCell ref="AN131:AP131"/>
    <mergeCell ref="AV131:AW131"/>
    <mergeCell ref="AX131:AZ131"/>
    <mergeCell ref="K132:L132"/>
    <mergeCell ref="AL130:AM130"/>
    <mergeCell ref="AN130:AP130"/>
    <mergeCell ref="AV130:AW130"/>
    <mergeCell ref="AX130:AZ130"/>
    <mergeCell ref="K131:L131"/>
    <mergeCell ref="BF129:BJ129"/>
    <mergeCell ref="BK129:BO129"/>
    <mergeCell ref="BP129:BT129"/>
    <mergeCell ref="A130:A138"/>
    <mergeCell ref="B130:B132"/>
    <mergeCell ref="K130:L130"/>
    <mergeCell ref="B127:B129"/>
    <mergeCell ref="BA127:BE127"/>
    <mergeCell ref="BF127:BJ127"/>
    <mergeCell ref="BK127:BO127"/>
    <mergeCell ref="BP127:BT127"/>
    <mergeCell ref="BA128:BE128"/>
    <mergeCell ref="BF128:BJ128"/>
    <mergeCell ref="BK128:BO128"/>
    <mergeCell ref="BP128:BT128"/>
    <mergeCell ref="BA129:BE129"/>
    <mergeCell ref="Y133:AA133"/>
    <mergeCell ref="AG133:AH133"/>
    <mergeCell ref="AI133:AK133"/>
    <mergeCell ref="AQ133:AR133"/>
    <mergeCell ref="AS133:AU133"/>
    <mergeCell ref="D134:E134"/>
    <mergeCell ref="F134:G134"/>
    <mergeCell ref="M134:Q134"/>
    <mergeCell ref="W134:X134"/>
    <mergeCell ref="Y134:AA134"/>
    <mergeCell ref="AL132:AM132"/>
    <mergeCell ref="AN132:AP132"/>
    <mergeCell ref="AV132:AW132"/>
    <mergeCell ref="AX132:AZ132"/>
    <mergeCell ref="B133:B135"/>
    <mergeCell ref="D133:E133"/>
    <mergeCell ref="F133:G133"/>
    <mergeCell ref="M133:Q133"/>
    <mergeCell ref="W133:X133"/>
    <mergeCell ref="AI135:AK135"/>
    <mergeCell ref="AQ135:AR135"/>
    <mergeCell ref="AS135:AU135"/>
    <mergeCell ref="B136:B138"/>
    <mergeCell ref="I136:J136"/>
    <mergeCell ref="K136:L136"/>
    <mergeCell ref="R136:S136"/>
    <mergeCell ref="T136:V136"/>
    <mergeCell ref="AB136:AC136"/>
    <mergeCell ref="AD136:AF136"/>
    <mergeCell ref="AG134:AH134"/>
    <mergeCell ref="AI134:AK134"/>
    <mergeCell ref="AQ134:AR134"/>
    <mergeCell ref="AS134:AU134"/>
    <mergeCell ref="D135:E135"/>
    <mergeCell ref="F135:G135"/>
    <mergeCell ref="M135:Q135"/>
    <mergeCell ref="W135:X135"/>
    <mergeCell ref="Y135:AA135"/>
    <mergeCell ref="AG135:AH135"/>
    <mergeCell ref="AL138:AM138"/>
    <mergeCell ref="AN138:AP138"/>
    <mergeCell ref="AV138:AW138"/>
    <mergeCell ref="AX138:AZ138"/>
    <mergeCell ref="A139:A141"/>
    <mergeCell ref="B139:B141"/>
    <mergeCell ref="AL137:AM137"/>
    <mergeCell ref="AN137:AP137"/>
    <mergeCell ref="AV137:AW137"/>
    <mergeCell ref="AX137:AZ137"/>
    <mergeCell ref="I138:J138"/>
    <mergeCell ref="K138:L138"/>
    <mergeCell ref="R138:S138"/>
    <mergeCell ref="T138:V138"/>
    <mergeCell ref="AB138:AC138"/>
    <mergeCell ref="AD138:AF138"/>
    <mergeCell ref="AL136:AM136"/>
    <mergeCell ref="AN136:AP136"/>
    <mergeCell ref="AV136:AW136"/>
    <mergeCell ref="AX136:AZ136"/>
    <mergeCell ref="I137:J137"/>
    <mergeCell ref="K137:L137"/>
    <mergeCell ref="R137:S137"/>
    <mergeCell ref="T137:V137"/>
    <mergeCell ref="AB137:AC137"/>
    <mergeCell ref="AD137:AF137"/>
    <mergeCell ref="AV142:AZ142"/>
    <mergeCell ref="H143:L143"/>
    <mergeCell ref="R143:V143"/>
    <mergeCell ref="AB143:AF143"/>
    <mergeCell ref="AL143:AP143"/>
    <mergeCell ref="AV143:AZ143"/>
    <mergeCell ref="BA141:BE141"/>
    <mergeCell ref="BF141:BJ141"/>
    <mergeCell ref="BK141:BO141"/>
    <mergeCell ref="BP141:BT141"/>
    <mergeCell ref="A142:A165"/>
    <mergeCell ref="B142:B144"/>
    <mergeCell ref="H142:L142"/>
    <mergeCell ref="R142:V142"/>
    <mergeCell ref="AB142:AF142"/>
    <mergeCell ref="AL142:AP142"/>
    <mergeCell ref="BA139:BE139"/>
    <mergeCell ref="BF139:BJ139"/>
    <mergeCell ref="BK139:BO139"/>
    <mergeCell ref="BP139:BT139"/>
    <mergeCell ref="BA140:BE140"/>
    <mergeCell ref="BF140:BJ140"/>
    <mergeCell ref="BK140:BO140"/>
    <mergeCell ref="BP140:BT140"/>
    <mergeCell ref="H147:L147"/>
    <mergeCell ref="R147:V147"/>
    <mergeCell ref="AB147:AF147"/>
    <mergeCell ref="AL147:AP147"/>
    <mergeCell ref="AV147:AZ147"/>
    <mergeCell ref="B148:B150"/>
    <mergeCell ref="D148:E148"/>
    <mergeCell ref="F148:G148"/>
    <mergeCell ref="M148:N148"/>
    <mergeCell ref="O148:Q148"/>
    <mergeCell ref="AV145:AZ145"/>
    <mergeCell ref="H146:L146"/>
    <mergeCell ref="R146:V146"/>
    <mergeCell ref="AB146:AF146"/>
    <mergeCell ref="AL146:AP146"/>
    <mergeCell ref="AV146:AZ146"/>
    <mergeCell ref="H144:L144"/>
    <mergeCell ref="R144:V144"/>
    <mergeCell ref="AB144:AF144"/>
    <mergeCell ref="AL144:AP144"/>
    <mergeCell ref="AV144:AZ144"/>
    <mergeCell ref="B145:B147"/>
    <mergeCell ref="H145:L145"/>
    <mergeCell ref="R145:V145"/>
    <mergeCell ref="AB145:AF145"/>
    <mergeCell ref="AL145:AP145"/>
    <mergeCell ref="AG149:AH149"/>
    <mergeCell ref="AI149:AK149"/>
    <mergeCell ref="AQ149:AR149"/>
    <mergeCell ref="AS149:AT149"/>
    <mergeCell ref="D150:E150"/>
    <mergeCell ref="F150:G150"/>
    <mergeCell ref="M150:N150"/>
    <mergeCell ref="O150:Q150"/>
    <mergeCell ref="W150:X150"/>
    <mergeCell ref="Y150:Z150"/>
    <mergeCell ref="D149:E149"/>
    <mergeCell ref="F149:G149"/>
    <mergeCell ref="M149:N149"/>
    <mergeCell ref="O149:Q149"/>
    <mergeCell ref="W149:X149"/>
    <mergeCell ref="Y149:Z149"/>
    <mergeCell ref="W148:X148"/>
    <mergeCell ref="Y148:Z148"/>
    <mergeCell ref="AG148:AH148"/>
    <mergeCell ref="AI148:AK148"/>
    <mergeCell ref="AQ148:AR148"/>
    <mergeCell ref="AS148:AT148"/>
    <mergeCell ref="AI151:AK151"/>
    <mergeCell ref="AQ151:AR151"/>
    <mergeCell ref="AS151:AT151"/>
    <mergeCell ref="D152:E152"/>
    <mergeCell ref="F152:G152"/>
    <mergeCell ref="M152:N152"/>
    <mergeCell ref="O152:Q152"/>
    <mergeCell ref="W152:X152"/>
    <mergeCell ref="AG150:AH150"/>
    <mergeCell ref="AI150:AK150"/>
    <mergeCell ref="AQ150:AR150"/>
    <mergeCell ref="AS150:AT150"/>
    <mergeCell ref="B151:B153"/>
    <mergeCell ref="D151:E151"/>
    <mergeCell ref="F151:G151"/>
    <mergeCell ref="M151:N151"/>
    <mergeCell ref="O151:Q151"/>
    <mergeCell ref="W151:X151"/>
    <mergeCell ref="AQ153:AR153"/>
    <mergeCell ref="AS153:AT153"/>
    <mergeCell ref="B154:B156"/>
    <mergeCell ref="I154:J154"/>
    <mergeCell ref="K154:L154"/>
    <mergeCell ref="R154:S154"/>
    <mergeCell ref="T154:V154"/>
    <mergeCell ref="Y152:Z152"/>
    <mergeCell ref="AG152:AH152"/>
    <mergeCell ref="AI152:AK152"/>
    <mergeCell ref="AQ152:AR152"/>
    <mergeCell ref="AS152:AT152"/>
    <mergeCell ref="D153:E153"/>
    <mergeCell ref="F153:G153"/>
    <mergeCell ref="M153:N153"/>
    <mergeCell ref="O153:Q153"/>
    <mergeCell ref="W153:X153"/>
    <mergeCell ref="B157:B159"/>
    <mergeCell ref="I157:L157"/>
    <mergeCell ref="R157:S157"/>
    <mergeCell ref="T157:V157"/>
    <mergeCell ref="AL157:AM157"/>
    <mergeCell ref="AL155:AM155"/>
    <mergeCell ref="AN155:AP155"/>
    <mergeCell ref="AV155:AW155"/>
    <mergeCell ref="AX155:AY155"/>
    <mergeCell ref="I156:J156"/>
    <mergeCell ref="K156:L156"/>
    <mergeCell ref="R156:S156"/>
    <mergeCell ref="T156:V156"/>
    <mergeCell ref="AB156:AC156"/>
    <mergeCell ref="AD156:AF156"/>
    <mergeCell ref="I155:J155"/>
    <mergeCell ref="K155:L155"/>
    <mergeCell ref="R155:S155"/>
    <mergeCell ref="T155:V155"/>
    <mergeCell ref="AB155:AC155"/>
    <mergeCell ref="AD155:AF155"/>
    <mergeCell ref="B163:B165"/>
    <mergeCell ref="D163:G163"/>
    <mergeCell ref="M163:N163"/>
    <mergeCell ref="O163:Q163"/>
    <mergeCell ref="AG163:AH163"/>
    <mergeCell ref="AI163:AK163"/>
    <mergeCell ref="D164:G164"/>
    <mergeCell ref="I162:L162"/>
    <mergeCell ref="R162:S162"/>
    <mergeCell ref="T162:V162"/>
    <mergeCell ref="AL162:AM162"/>
    <mergeCell ref="AN162:AP162"/>
    <mergeCell ref="AB162:AC162"/>
    <mergeCell ref="AD162:AF162"/>
    <mergeCell ref="R161:S161"/>
    <mergeCell ref="T161:V161"/>
    <mergeCell ref="AL161:AM161"/>
    <mergeCell ref="AN161:AP161"/>
    <mergeCell ref="AB161:AC161"/>
    <mergeCell ref="AD161:AF161"/>
    <mergeCell ref="B160:B162"/>
    <mergeCell ref="I160:L160"/>
    <mergeCell ref="R160:S160"/>
    <mergeCell ref="T160:V160"/>
    <mergeCell ref="AL160:AM160"/>
    <mergeCell ref="AN160:AP160"/>
    <mergeCell ref="I161:L161"/>
    <mergeCell ref="M130:Q130"/>
    <mergeCell ref="R130:V130"/>
    <mergeCell ref="W130:AA130"/>
    <mergeCell ref="AB130:AF130"/>
    <mergeCell ref="M131:Q131"/>
    <mergeCell ref="R131:V131"/>
    <mergeCell ref="W131:AA131"/>
    <mergeCell ref="AB131:AF131"/>
    <mergeCell ref="M132:Q132"/>
    <mergeCell ref="D165:G165"/>
    <mergeCell ref="M165:N165"/>
    <mergeCell ref="O165:Q165"/>
    <mergeCell ref="AG165:AH165"/>
    <mergeCell ref="AI165:AK165"/>
    <mergeCell ref="M164:N164"/>
    <mergeCell ref="O164:Q164"/>
    <mergeCell ref="AG164:AH164"/>
    <mergeCell ref="AI164:AK164"/>
    <mergeCell ref="I159:L159"/>
    <mergeCell ref="R159:S159"/>
    <mergeCell ref="T159:V159"/>
    <mergeCell ref="I158:L158"/>
    <mergeCell ref="R158:S158"/>
    <mergeCell ref="T158:V158"/>
    <mergeCell ref="AB157:AC157"/>
    <mergeCell ref="AB154:AC154"/>
    <mergeCell ref="AD154:AF154"/>
    <mergeCell ref="Y153:Z153"/>
    <mergeCell ref="AG153:AH153"/>
    <mergeCell ref="AI153:AK153"/>
    <mergeCell ref="Y151:Z151"/>
    <mergeCell ref="AG151:AH151"/>
    <mergeCell ref="AV157:AW157"/>
    <mergeCell ref="AX157:AZ157"/>
    <mergeCell ref="AV158:AW158"/>
    <mergeCell ref="AX158:AZ158"/>
    <mergeCell ref="AV159:AW159"/>
    <mergeCell ref="AX159:AZ159"/>
    <mergeCell ref="AD157:AF157"/>
    <mergeCell ref="AB158:AC158"/>
    <mergeCell ref="AD158:AF158"/>
    <mergeCell ref="AB159:AC159"/>
    <mergeCell ref="AD159:AF159"/>
    <mergeCell ref="AB160:AC160"/>
    <mergeCell ref="AD160:AF160"/>
    <mergeCell ref="R132:V132"/>
    <mergeCell ref="W132:AA132"/>
    <mergeCell ref="AB132:AF132"/>
    <mergeCell ref="AS130:AU130"/>
    <mergeCell ref="AS131:AU131"/>
    <mergeCell ref="AS132:AU132"/>
    <mergeCell ref="AL159:AM159"/>
    <mergeCell ref="AN159:AP159"/>
    <mergeCell ref="AN157:AP157"/>
    <mergeCell ref="AL158:AM158"/>
    <mergeCell ref="AN158:AP158"/>
    <mergeCell ref="AL156:AM156"/>
    <mergeCell ref="AN156:AP156"/>
    <mergeCell ref="AV156:AW156"/>
    <mergeCell ref="AX156:AY156"/>
    <mergeCell ref="AL154:AM154"/>
    <mergeCell ref="AN154:AP154"/>
    <mergeCell ref="AV154:AW154"/>
    <mergeCell ref="AX154:AY154"/>
    <mergeCell ref="AQ163:AR163"/>
    <mergeCell ref="AS163:AU163"/>
    <mergeCell ref="AQ164:AR164"/>
    <mergeCell ref="AS164:AU164"/>
    <mergeCell ref="AQ165:AR165"/>
    <mergeCell ref="AS165:AU165"/>
    <mergeCell ref="W163:X163"/>
    <mergeCell ref="Y163:AA163"/>
    <mergeCell ref="W164:X164"/>
    <mergeCell ref="Y164:AA164"/>
    <mergeCell ref="W165:X165"/>
    <mergeCell ref="Y165:AA165"/>
    <mergeCell ref="AV160:AW160"/>
    <mergeCell ref="AX160:AZ160"/>
    <mergeCell ref="AV161:AW161"/>
    <mergeCell ref="AX161:AZ161"/>
    <mergeCell ref="AV162:AW162"/>
    <mergeCell ref="AX162:AZ162"/>
  </mergeCells>
  <pageMargins left="0.24" right="0.18" top="0.28000000000000003" bottom="0.31" header="0.22" footer="0.23"/>
  <pageSetup paperSize="9" scale="5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6-K14</vt:lpstr>
      <vt:lpstr>Tuần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2025-02-07T06:33:47Z</dcterms:created>
  <dcterms:modified xsi:type="dcterms:W3CDTF">2025-02-10T04:51:28Z</dcterms:modified>
</cp:coreProperties>
</file>